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01\Desktop\Прайс\"/>
    </mc:Choice>
  </mc:AlternateContent>
  <xr:revisionPtr revIDLastSave="0" documentId="13_ncr:1_{F8A19135-835C-4600-AC6B-ADBA494BF0B9}" xr6:coauthVersionLast="36" xr6:coauthVersionMax="36" xr10:uidLastSave="{00000000-0000-0000-0000-000000000000}"/>
  <bookViews>
    <workbookView minimized="1" xWindow="0" yWindow="0" windowWidth="21480" windowHeight="114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18" i="1" l="1"/>
  <c r="A17" i="1"/>
  <c r="A16" i="1"/>
  <c r="A15" i="1"/>
  <c r="A12" i="1"/>
  <c r="A11" i="1"/>
  <c r="A10" i="1"/>
  <c r="A9" i="1"/>
</calcChain>
</file>

<file path=xl/sharedStrings.xml><?xml version="1.0" encoding="utf-8"?>
<sst xmlns="http://schemas.openxmlformats.org/spreadsheetml/2006/main" count="516" uniqueCount="209">
  <si>
    <t>№</t>
  </si>
  <si>
    <t>Наименование</t>
  </si>
  <si>
    <t>Объем (вес)</t>
  </si>
  <si>
    <t>Цена закупки общая, руб</t>
  </si>
  <si>
    <t>Рекомендуемая розничная цена</t>
  </si>
  <si>
    <t>Штрих-код</t>
  </si>
  <si>
    <t>Срок годности</t>
  </si>
  <si>
    <t>Биоактивная ампульная косметика</t>
  </si>
  <si>
    <t xml:space="preserve">1,5 мл х 12 </t>
  </si>
  <si>
    <t>1 год</t>
  </si>
  <si>
    <r>
      <rPr>
        <sz val="11"/>
        <color theme="1"/>
        <rFont val="Arial"/>
        <charset val="204"/>
      </rPr>
      <t xml:space="preserve">Сыворотка "Коллаген,комплекс гиалуроновых кислот", ампулы, коробка                                                     </t>
    </r>
    <r>
      <rPr>
        <sz val="11"/>
        <color rgb="FFFF0000"/>
        <rFont val="Arial"/>
        <charset val="204"/>
      </rPr>
      <t xml:space="preserve">  ! НОВИНКА !</t>
    </r>
  </si>
  <si>
    <r>
      <rPr>
        <sz val="11"/>
        <color theme="1"/>
        <rFont val="Arial"/>
        <charset val="204"/>
      </rPr>
      <t xml:space="preserve">Сыворотка "Пептидный коктейль", ампулы, коробка                </t>
    </r>
    <r>
      <rPr>
        <sz val="11"/>
        <color rgb="FFFF0000"/>
        <rFont val="Arial"/>
        <charset val="204"/>
      </rPr>
      <t xml:space="preserve"> ! НОВИНКА !</t>
    </r>
  </si>
  <si>
    <t>Косметика для лица</t>
  </si>
  <si>
    <t>Крем для области вокруг глаз Омега 3-6-9, туба, коробка</t>
  </si>
  <si>
    <t>15 мл</t>
  </si>
  <si>
    <t>Крем для лица Омега 3-6-9, туба</t>
  </si>
  <si>
    <t>50 мл</t>
  </si>
  <si>
    <t>Сыворотка Био-активатор для области вокруг глаз, туба, коробка</t>
  </si>
  <si>
    <t>Крем для лица Комплекс Витаминов, туба</t>
  </si>
  <si>
    <t>Крем для лица Матирующий, туба</t>
  </si>
  <si>
    <t>Крем для лица БИОЛИН, туба</t>
  </si>
  <si>
    <t>Крем для лица ФОСФОЛИПИДНЫЙ ночной, туба</t>
  </si>
  <si>
    <t>Крем для лица ФОСФОЛИПИДНЫЙ дневной, туба</t>
  </si>
  <si>
    <t>Крем для области вокруг глаз ФОСФОЛИПИДНЫЙ, туба</t>
  </si>
  <si>
    <t>Крем для лица КЕФИРНЫЙ ЭКСТРАКТ, туба</t>
  </si>
  <si>
    <t>КРЕМ УВЛАЖНЯЮЩИЙ ДНЕВНОЙ тетрапептид-3,олигопептид (на основе масла конопли),spf 15, туба</t>
  </si>
  <si>
    <t>Крем НОЧНОЙ ПИТАТЕЛЬНЫЙ  трипептид-2, дипептид-1(на основе масла конопли), туба</t>
  </si>
  <si>
    <t>Крем увлажняющий ANTI-AGE для век с ресвератролом(на основе масла конопли), туба</t>
  </si>
  <si>
    <t>Крем-гель для век на основе масла конопли, туба</t>
  </si>
  <si>
    <t>Крем-гель для лица для жирной кожи на основе масла конопли,spf 15, туба</t>
  </si>
  <si>
    <t>Пенка для умывания с маслом конопли, флакон</t>
  </si>
  <si>
    <t>150 мл</t>
  </si>
  <si>
    <t>Маска для области вокруг глаз ТОНИЗИРУЮЩАЯ на основе масла конопли, туба</t>
  </si>
  <si>
    <t>Маска для лица пектин-каолин (на основе масла конопли), туба</t>
  </si>
  <si>
    <t>Пробиотическая паста для умывания, туба</t>
  </si>
  <si>
    <t>55 мл</t>
  </si>
  <si>
    <t xml:space="preserve">Маска для лица ЛАМИНАРИЯ+КОЛЛАГЕН, туба  </t>
  </si>
  <si>
    <t>Экспресс-маска ГИДРОГЕЛЕВАЯ,туба</t>
  </si>
  <si>
    <t>Маска универсальная восстанавливающая, туба</t>
  </si>
  <si>
    <t>Пептидная сыворотка для лица, туба</t>
  </si>
  <si>
    <t>25 мл</t>
  </si>
  <si>
    <t>Гиалуроновый спрей-эмульсия,флакон(стекло),коробка</t>
  </si>
  <si>
    <t>30 мл</t>
  </si>
  <si>
    <t>Гиалуроновая вода 4D, флакон(стекло), коробка</t>
  </si>
  <si>
    <t xml:space="preserve">Мицеллярная вода, бутылка      </t>
  </si>
  <si>
    <t>200мл</t>
  </si>
  <si>
    <t>Тоник для лица Bio-Active "Экстракты морских водорослей" для сухой и нормальной кожи, бутылка</t>
  </si>
  <si>
    <t>200 мл</t>
  </si>
  <si>
    <t>Тоник для лица Bio-Active "Освежающий" для нормальной кожи, бутылка</t>
  </si>
  <si>
    <t>Тоник для лица Bio-Active "Идеальная кожа" для жирной и проблемной кожи, бутылка</t>
  </si>
  <si>
    <t>Тоник для лица Bio-Active "Увлажнение" для сухой кожи, бутылка</t>
  </si>
  <si>
    <t xml:space="preserve">Крем для лица "Морошка" для сухой и чувствительной кожи,туба                                                                      </t>
  </si>
  <si>
    <t>Пробиотический крем-гель для лица "Облепиха и живица кедра" дневной, 25+,spf 10, туба</t>
  </si>
  <si>
    <t>Пробиотические крем-сливки для лица "Облепиха и живица кедра" ночные 25+, туба</t>
  </si>
  <si>
    <t>Сыворотка для лица с НИАЦИНАМИДОМ, туба</t>
  </si>
  <si>
    <t>Сыворотка для лица ОСВЕТЛЕНИЕ и РЕГЕНЕРАЦИЯ Double-C,туба</t>
  </si>
  <si>
    <t>Маска красоты №1 Медовая на молочной сыворотке с ретинолом,ночная, туба</t>
  </si>
  <si>
    <t>Маска красоты №2 Пектиновая "Лифтинг омоложение" с аминокислотой, туба</t>
  </si>
  <si>
    <t>Маска красоты №3 Тапиока на кокосовом молоке с гиалуроновой кислотой, туба</t>
  </si>
  <si>
    <t>Маска красоты №4 Хлорофилл-Каротиновая, туба</t>
  </si>
  <si>
    <t>Маска красоты №6 Утренняя "Комплекс растительных протеинов", туба</t>
  </si>
  <si>
    <t>Маска красоты №7 Обновляющая "Молодость кожи" с фруктовыми энзимами,с АНА-кислотами, туба</t>
  </si>
  <si>
    <t>Пробиотический гель-пилинг МИНДАЛЬНЫЙ 5% с аминокислотой, туба</t>
  </si>
  <si>
    <t>Пробиотический гель-пилинг с МОЛОЧНОЙ КИСЛОТОЙ 6%, туба</t>
  </si>
  <si>
    <t>Пробиотический гель-пилинг ФЕРУЛОВЫЙ 8% витамины С,Е,аргинин, туба</t>
  </si>
  <si>
    <t>Пробиотический гель-пилинг ГЛИКОЛЕВЫЙ 12% с аминокислотами, туба</t>
  </si>
  <si>
    <t>Пробиотический гель-пилинг с комплексом АНА и ВНА кислот 15%, туба</t>
  </si>
  <si>
    <t>Спрей-нейтрализатор для пилинга, флакон (стекло), коробка</t>
  </si>
  <si>
    <t>Пробиотическая пенка для умывания УВЛАЖНЯЮЩАЯ, флакон</t>
  </si>
  <si>
    <t xml:space="preserve">Пенка для умывания с фруктовыми энзимами,флакон   </t>
  </si>
  <si>
    <r>
      <rPr>
        <sz val="11"/>
        <color theme="1"/>
        <rFont val="Arial"/>
        <charset val="204"/>
      </rPr>
      <t xml:space="preserve">Пенка для умывания "Морошка" для сухой и чувствительной кожи, флакон                                    </t>
    </r>
    <r>
      <rPr>
        <sz val="11"/>
        <color rgb="FFFF0000"/>
        <rFont val="Arial"/>
        <charset val="204"/>
      </rPr>
      <t xml:space="preserve"> </t>
    </r>
  </si>
  <si>
    <t>Крем-гель для лица НОЧНОЙ АКТИВ РЕТИНОЛ, туба</t>
  </si>
  <si>
    <t xml:space="preserve">Крем-гель для лица дневной масло ТЫКВЫ,экстракты морских водорослей и огурца,spf 15, туба    </t>
  </si>
  <si>
    <t xml:space="preserve">Крем-гель для области вокруг глаз масло Тыквы,экстракты морских водорослей и огурца, туба     </t>
  </si>
  <si>
    <t xml:space="preserve">Крем-гель для области вокруг глаз Уменьшение темных кругов и пигментации под глазами, туба                </t>
  </si>
  <si>
    <t xml:space="preserve">Крем для лица Экстракт улиточной слизи, пептиды,туба  </t>
  </si>
  <si>
    <t xml:space="preserve">Крем для лица Система защиты и обновления кожи, туба   </t>
  </si>
  <si>
    <t xml:space="preserve">Крем для лица Обновление клеток, туба            </t>
  </si>
  <si>
    <t xml:space="preserve">Крем для лица Уменьшение угревой сыпи,защита кожи,очищение пор, туба                                        </t>
  </si>
  <si>
    <t xml:space="preserve">Крем для лица Омолаживающий, туба               </t>
  </si>
  <si>
    <t xml:space="preserve">1 год </t>
  </si>
  <si>
    <t xml:space="preserve">Крем для области вокруг глаз Омолаживающий, туба   </t>
  </si>
  <si>
    <t xml:space="preserve">Крем для лица Биомиметический липопептид, туба   </t>
  </si>
  <si>
    <t xml:space="preserve">Крем-гель для области вокруг глаз Биомиметический липопептид, туба                                                      </t>
  </si>
  <si>
    <t xml:space="preserve">Крем-гель для лица Мгновенный лифтинг, туба         </t>
  </si>
  <si>
    <t xml:space="preserve">Крем для лица Сияние и яркость кожи, туба    </t>
  </si>
  <si>
    <t xml:space="preserve">Сыворотка-интенсив "Гиалуроновая", туба           </t>
  </si>
  <si>
    <t xml:space="preserve">Сыворотка для лица Sea Serum "Double Collagen", туба         </t>
  </si>
  <si>
    <t xml:space="preserve">Сыворотка для лица Sea Serum "ALL-IN-ONE", туба    </t>
  </si>
  <si>
    <t xml:space="preserve">Сыворотка для лица "Антикупероз", туба       </t>
  </si>
  <si>
    <t xml:space="preserve">Сыворотка-актив "Вечная молодость", туба                               </t>
  </si>
  <si>
    <t xml:space="preserve">Сыворотка-актив "Упругость и эластичность", туба                                           </t>
  </si>
  <si>
    <t xml:space="preserve">Сыворотка-актив "Витамины красоты", туба                                           </t>
  </si>
  <si>
    <t xml:space="preserve">Сыворотка-актив "Лифтинг и увлажнение", туба                                        </t>
  </si>
  <si>
    <t xml:space="preserve">Сыворотка-актив "Обновление клеток", туба                                      </t>
  </si>
  <si>
    <r>
      <rPr>
        <sz val="11"/>
        <color theme="1"/>
        <rFont val="Arial"/>
        <charset val="204"/>
      </rPr>
      <t xml:space="preserve">Сыворотка для лица BAKUCHIOIL, туба               </t>
    </r>
    <r>
      <rPr>
        <sz val="11"/>
        <color rgb="FFFF0000"/>
        <rFont val="Arial"/>
        <charset val="204"/>
      </rPr>
      <t xml:space="preserve"> НОВИНКА!</t>
    </r>
  </si>
  <si>
    <t>18 месяцев</t>
  </si>
  <si>
    <r>
      <rPr>
        <sz val="11"/>
        <color theme="1"/>
        <rFont val="Arial"/>
        <charset val="204"/>
      </rPr>
      <t xml:space="preserve">Сыворотка для лица с ферментативным комплексом для предотвращения появления морщин,туба           </t>
    </r>
    <r>
      <rPr>
        <sz val="11"/>
        <color rgb="FFFF0000"/>
        <rFont val="Arial"/>
        <charset val="204"/>
      </rPr>
      <t>НОВИНКА!</t>
    </r>
  </si>
  <si>
    <r>
      <rPr>
        <sz val="11"/>
        <color theme="1"/>
        <rFont val="Arial"/>
        <charset val="204"/>
      </rPr>
      <t xml:space="preserve">Сыворотка для лица с комплексом пептидов направленных на уменьшение морщин+комплекс ГК, туба   </t>
    </r>
    <r>
      <rPr>
        <sz val="11"/>
        <color rgb="FFFF0000"/>
        <rFont val="Arial"/>
        <charset val="204"/>
      </rPr>
      <t>НОВИНКА!</t>
    </r>
  </si>
  <si>
    <r>
      <rPr>
        <sz val="11"/>
        <color theme="1"/>
        <rFont val="Arial"/>
        <charset val="204"/>
      </rPr>
      <t xml:space="preserve">Сыворотка для лица Микробиом кожи, туба      </t>
    </r>
    <r>
      <rPr>
        <sz val="11"/>
        <color rgb="FFFF0000"/>
        <rFont val="Arial"/>
        <charset val="204"/>
      </rPr>
      <t xml:space="preserve"> НОВИНКА!</t>
    </r>
  </si>
  <si>
    <t xml:space="preserve">Тонер для лица "Marine Collagen", бутылка          </t>
  </si>
  <si>
    <t>110 мл</t>
  </si>
  <si>
    <t xml:space="preserve">Тонер для лица "Антикупероз", бутылка         </t>
  </si>
  <si>
    <t>Пробиотический Аква Мист All-in-One, флакон</t>
  </si>
  <si>
    <t>125 мл</t>
  </si>
  <si>
    <t>Пудра для умывания с фруктовыми энзимами, банка</t>
  </si>
  <si>
    <t>60 гр</t>
  </si>
  <si>
    <t>2 года</t>
  </si>
  <si>
    <t>Пудра для умывания "Мягкое очищение", банка</t>
  </si>
  <si>
    <r>
      <rPr>
        <sz val="11"/>
        <color theme="1"/>
        <rFont val="Arial"/>
        <charset val="204"/>
      </rPr>
      <t xml:space="preserve">Пребиотическая пудра для умывания , банка   </t>
    </r>
    <r>
      <rPr>
        <sz val="11"/>
        <color rgb="FFFF0000"/>
        <rFont val="Arial"/>
        <charset val="204"/>
      </rPr>
      <t xml:space="preserve">  </t>
    </r>
  </si>
  <si>
    <t>30 гр</t>
  </si>
  <si>
    <t xml:space="preserve">Пудра для умывания с фруктовыми энзимами, банка    </t>
  </si>
  <si>
    <r>
      <rPr>
        <sz val="11"/>
        <color theme="1"/>
        <rFont val="Arial"/>
        <charset val="204"/>
      </rPr>
      <t xml:space="preserve">Пудра для умывания "Мягкое очищение", банка   </t>
    </r>
    <r>
      <rPr>
        <sz val="11"/>
        <color rgb="FFFF0000"/>
        <rFont val="Arial"/>
        <charset val="204"/>
      </rPr>
      <t xml:space="preserve">          </t>
    </r>
  </si>
  <si>
    <t xml:space="preserve">Фосфолипидная пудра для умывания, банка    </t>
  </si>
  <si>
    <t>Маска фруктовый пилинг для любого типа кожи</t>
  </si>
  <si>
    <t>100 гр</t>
  </si>
  <si>
    <t xml:space="preserve">Пептидный крем для области вокруг глаз, туба                   </t>
  </si>
  <si>
    <t xml:space="preserve">Пептидная сыворотка для области вокруг глаз, туба    </t>
  </si>
  <si>
    <t xml:space="preserve">Дневной пептидный крем-комфорт,туба    </t>
  </si>
  <si>
    <t xml:space="preserve">Ночной пептидный крем питание, омоложение, восстановление, туба     </t>
  </si>
  <si>
    <r>
      <rPr>
        <sz val="11"/>
        <color theme="1"/>
        <rFont val="Arial"/>
        <charset val="204"/>
      </rPr>
      <t xml:space="preserve">Сыворотка стимулятор роста ресниц и бровей,флакон с кисточкой,коробка                                                       </t>
    </r>
    <r>
      <rPr>
        <sz val="11"/>
        <color rgb="FFFF0000"/>
        <rFont val="Arial"/>
        <charset val="204"/>
      </rPr>
      <t>новинка!</t>
    </r>
  </si>
  <si>
    <t>7 гр</t>
  </si>
  <si>
    <t>One solution (одно решение)</t>
  </si>
  <si>
    <t xml:space="preserve">Крем для лица ANTI-AGE омоложение дневной, spf 15,туба,коробка          </t>
  </si>
  <si>
    <t xml:space="preserve">Крем-маска для лица ANTI-AGE омоложение ночной, туба,коробка          </t>
  </si>
  <si>
    <t xml:space="preserve">Крем для области вокруг глаз ANTI-AGE омоложение,      spf 8,туба, коробка                   </t>
  </si>
  <si>
    <t xml:space="preserve">Тонер двухфазный для лица ANTI-AGE омоложение, бутылка,коробка   </t>
  </si>
  <si>
    <t xml:space="preserve">Крем для лица Детокс с церамидом, с комплексным омолаживающим эффектом,ночной, туба,коробка   </t>
  </si>
  <si>
    <r>
      <rPr>
        <sz val="11"/>
        <color theme="1"/>
        <rFont val="Arial"/>
        <charset val="204"/>
      </rPr>
      <t xml:space="preserve">Крем для лица с церамидом Ультраувлажнение, туба, дневной, коробка </t>
    </r>
    <r>
      <rPr>
        <sz val="11"/>
        <color rgb="FFFF0000"/>
        <rFont val="Arial"/>
        <charset val="204"/>
      </rPr>
      <t xml:space="preserve"> </t>
    </r>
  </si>
  <si>
    <t xml:space="preserve">Крем для сухой и чувствительной кожи лица с     тетрапептид-15,тетрапептид-30, туба, коробка     </t>
  </si>
  <si>
    <t xml:space="preserve">Тонер для сухой и чувствительной кожи лица, бутылка, коробка               </t>
  </si>
  <si>
    <t xml:space="preserve">Крем для лица Летний Антиоксидант -защита от солнца,увлажнение, туба                                                            </t>
  </si>
  <si>
    <t>Тканевые маски</t>
  </si>
  <si>
    <t xml:space="preserve">Маска для лица с Бамбуком (ткань), саше             </t>
  </si>
  <si>
    <t>20 гр</t>
  </si>
  <si>
    <t xml:space="preserve">Маска для лица Успокаивающая с таманским перцем (ткань), саше                                                                   </t>
  </si>
  <si>
    <t xml:space="preserve">Маска для лица с экстрактом УЛИТОЧНОЙ СЛИЗИ (ткань),саше                                                                   </t>
  </si>
  <si>
    <t>1год</t>
  </si>
  <si>
    <t xml:space="preserve">Маска для лица с экстрактом ЛОТОСА (ткань), саше                    </t>
  </si>
  <si>
    <t xml:space="preserve">Маска для лица с экстрактом ОГУРЦА (ткань), саше    </t>
  </si>
  <si>
    <t xml:space="preserve">Маска для лица с экстрактом БЕЛОЙ КУВШИНКИ (ткань), саше                                                                                   </t>
  </si>
  <si>
    <t xml:space="preserve">Маска для лица ALPHA-ARBUTIN (ткань), саше    </t>
  </si>
  <si>
    <r>
      <rPr>
        <sz val="11"/>
        <color theme="1"/>
        <rFont val="Arial"/>
        <charset val="204"/>
      </rPr>
      <t xml:space="preserve">Маска для лица С Пчелиным маточным молочком (ткань), саше                                                                                 </t>
    </r>
    <r>
      <rPr>
        <sz val="11"/>
        <color rgb="FFFF0000"/>
        <rFont val="Arial"/>
        <charset val="204"/>
      </rPr>
      <t xml:space="preserve"> </t>
    </r>
  </si>
  <si>
    <t xml:space="preserve">Маска для лица "Морошка" экспресс-преображение (ткань), саше                                                                 </t>
  </si>
  <si>
    <t>Маска для лица пробиотическая (ткань), саше</t>
  </si>
  <si>
    <t>Маска для лица "Пептидная" (ткань), саше</t>
  </si>
  <si>
    <t>18 гр</t>
  </si>
  <si>
    <t>Маска для лица "Коллаген + гиалурон" (ткань), саше</t>
  </si>
  <si>
    <t>Маска для лица "Исландский мох" (ткань), саше</t>
  </si>
  <si>
    <t>Маска для лица "Алтайские дикоросы" (ткань), саше</t>
  </si>
  <si>
    <t>Маска для лица "Таежная Сибирь" (ткань), саше</t>
  </si>
  <si>
    <t>Маска для лица "Молекулярная" (ткань), саше</t>
  </si>
  <si>
    <t>25 гр</t>
  </si>
  <si>
    <t>Маска для лица "Витаминный заряд" (ткань), саше</t>
  </si>
  <si>
    <t>Маска для лица "Комплекс гиалуроновых кислот + пептиды" (ткань), саше</t>
  </si>
  <si>
    <t>Маска для лица "Мгновенный лифтинг" (ткань), саше</t>
  </si>
  <si>
    <t>Маска для лица "Уход за сухой кожей"  (ткань), саше</t>
  </si>
  <si>
    <t>Маска для лица "Уход за жирной кожей"  (ткань), саше</t>
  </si>
  <si>
    <t>Маска для лица "100 % гиалуроновая кислота" (ткань), саше</t>
  </si>
  <si>
    <t>Маска для лица "Коэнзим Q10" (ткань), саше</t>
  </si>
  <si>
    <t>Маска для лица "Питательная с экстрактом фукуса" (ткань), саше</t>
  </si>
  <si>
    <t>Маска для лица "Тауриновая с аминокислотой молодости" (ткань), саше</t>
  </si>
  <si>
    <t>Маска для лица "Коллаген и эластин" (ткань), саше</t>
  </si>
  <si>
    <t>Маска для лица "Увлажнение 72 часа" (ткань), саше</t>
  </si>
  <si>
    <t>Маска для лица "Фосфолипидная" (ткань), саше</t>
  </si>
  <si>
    <t>Маска для лица "Всесезонный пилинг"(ткань), саше</t>
  </si>
  <si>
    <t>Маска для лица "Ботокс-эффект"(ткань), саше</t>
  </si>
  <si>
    <t>Маска для лица "Мультипептидная"(ткань), саше</t>
  </si>
  <si>
    <t>Маска для лица "Протеиновая"(ткань), саше</t>
  </si>
  <si>
    <t>Маска для лица "DOUBLE ANTIOXIDANT"(ткань), саше</t>
  </si>
  <si>
    <t>Маска для лица "Осветление и регенерация" Duoble-C, саше</t>
  </si>
  <si>
    <t>Маска для лица с Ниацинамидом, саше</t>
  </si>
  <si>
    <t xml:space="preserve">Маска для лица "Антикупероз", саше                </t>
  </si>
  <si>
    <t xml:space="preserve">Маска для лица "Морские глубины", саше            </t>
  </si>
  <si>
    <t xml:space="preserve">Маска для лица "Постпилинговый уход", саше     </t>
  </si>
  <si>
    <t xml:space="preserve">Маска для лица "Миндальный пилинг 8%",саше  </t>
  </si>
  <si>
    <r>
      <rPr>
        <sz val="11"/>
        <color theme="1"/>
        <rFont val="Arial"/>
        <charset val="204"/>
      </rPr>
      <t xml:space="preserve">Маска для лица "Феруловый пилинг 10%",саше  </t>
    </r>
    <r>
      <rPr>
        <sz val="11"/>
        <color rgb="FFFF0000"/>
        <rFont val="Arial"/>
        <charset val="204"/>
      </rPr>
      <t xml:space="preserve"> </t>
    </r>
  </si>
  <si>
    <t xml:space="preserve">Набор масок для лица "Постпилинговый уход", саше  </t>
  </si>
  <si>
    <t>20 гр х 10</t>
  </si>
  <si>
    <t xml:space="preserve">Набор масок для лица "Миндальный пилинг 8%", саше  </t>
  </si>
  <si>
    <t xml:space="preserve">Набор масок для лица "Феруловый пилинг 10%", саше   </t>
  </si>
  <si>
    <t>Косметика для тела</t>
  </si>
  <si>
    <t>Крем для тела "Фосфолипидный" для сухой кожи, банка</t>
  </si>
  <si>
    <t xml:space="preserve">Крем пребиотик для тела "Кефирный экстракт", банка  </t>
  </si>
  <si>
    <t>Крем для тела на основе масла конопли "Увлажнение и тонус", банка</t>
  </si>
  <si>
    <t xml:space="preserve">Крем-сливки для тела пробиотические "Облепиха и живица кедра", банка                                      </t>
  </si>
  <si>
    <t xml:space="preserve">Крем для рук "Льняной", туба                             </t>
  </si>
  <si>
    <t xml:space="preserve">Крем для ног Смягчающий и Охлаждающий  </t>
  </si>
  <si>
    <t>Патчи для глаз</t>
  </si>
  <si>
    <t xml:space="preserve">Натуральные жидкие патчи " Энергия молодости", туба    </t>
  </si>
  <si>
    <t xml:space="preserve">Наборы </t>
  </si>
  <si>
    <t xml:space="preserve">Набор №1 фосфолипидный крем: день+ночь+вокруг глаз, туба,коробка         </t>
  </si>
  <si>
    <t>50 мл+50 мл+15 мл</t>
  </si>
  <si>
    <t xml:space="preserve">Набор №2 пептидный крем: день+ночь+вокруг глаз, туба,коробка    </t>
  </si>
  <si>
    <r>
      <rPr>
        <sz val="11"/>
        <color theme="1"/>
        <rFont val="Arial"/>
        <charset val="204"/>
      </rPr>
      <t xml:space="preserve">Набор №3 маски красоты: №2 пектиновая+№3 тапиока+№6 утренняя, туба,коробка       </t>
    </r>
    <r>
      <rPr>
        <sz val="11"/>
        <color rgb="FFFF0000"/>
        <rFont val="Arial"/>
        <charset val="204"/>
      </rPr>
      <t xml:space="preserve"> </t>
    </r>
  </si>
  <si>
    <t>50 мл+50 мл+50 мл</t>
  </si>
  <si>
    <t xml:space="preserve">Набор №4 маски красоты: №1 медовая+№4 хлорофилл-каротиновая+№7 обновляющая, туба,коробка    </t>
  </si>
  <si>
    <t xml:space="preserve">Набор №5:крем пептидный дневной+крем пептидный ночной+ маска для лица ламинария+коллаген, туба,коробка       </t>
  </si>
  <si>
    <r>
      <rPr>
        <sz val="11"/>
        <color theme="1"/>
        <rFont val="Arial"/>
        <charset val="204"/>
      </rPr>
      <t xml:space="preserve">Набор №6:крем для лица Биолин+крем для лица Кефирный экстракт+маска №4 хлорофилл-каротиновая, туба,коробка               </t>
    </r>
    <r>
      <rPr>
        <sz val="11"/>
        <color rgb="FFFF0000"/>
        <rFont val="Arial"/>
        <charset val="204"/>
      </rPr>
      <t xml:space="preserve">  </t>
    </r>
    <r>
      <rPr>
        <sz val="11"/>
        <color theme="1"/>
        <rFont val="Arial"/>
        <charset val="204"/>
      </rPr>
      <t xml:space="preserve">             </t>
    </r>
  </si>
  <si>
    <r>
      <rPr>
        <sz val="11"/>
        <color theme="1"/>
        <rFont val="Arial"/>
        <charset val="204"/>
      </rPr>
      <t xml:space="preserve">Набор №7:крем для лица фосфолипидный дневной + крем для лица фосфолипидный ночной+маска для лица гидрогелевая, туба,коробка           </t>
    </r>
    <r>
      <rPr>
        <sz val="11"/>
        <color rgb="FFFF0000"/>
        <rFont val="Arial"/>
        <charset val="204"/>
      </rPr>
      <t xml:space="preserve">  </t>
    </r>
    <r>
      <rPr>
        <sz val="11"/>
        <color theme="1"/>
        <rFont val="Arial"/>
        <charset val="204"/>
      </rPr>
      <t xml:space="preserve">                               </t>
    </r>
  </si>
  <si>
    <t xml:space="preserve">Набор №8:крем для лица дневной масло тыквы+крем для кожи вокруг глаз масло тыквы+ маска №2 пектиновая, туба,коробка   </t>
  </si>
  <si>
    <t>50 мл+15 мл+50 мл</t>
  </si>
  <si>
    <t xml:space="preserve">Набор №9:крем для лица комплекс витаминов+крем для лица ночной ретинол+маска №7 обновляющая, туба,коробка                             </t>
  </si>
  <si>
    <r>
      <rPr>
        <sz val="11"/>
        <color theme="1"/>
        <rFont val="Arial"/>
        <charset val="204"/>
      </rPr>
      <t xml:space="preserve">Набор №10:крем для лица Омега 3-6-9+крем для кожи вокруг глаз Омега 3-6-9+маска для лица универсальная , туба,коробка         </t>
    </r>
    <r>
      <rPr>
        <sz val="11"/>
        <color rgb="FFFF0000"/>
        <rFont val="Arial"/>
        <charset val="204"/>
      </rPr>
      <t xml:space="preserve"> </t>
    </r>
    <r>
      <rPr>
        <sz val="11"/>
        <color theme="1"/>
        <rFont val="Arial"/>
        <charset val="204"/>
      </rPr>
      <t xml:space="preserve">                            </t>
    </r>
  </si>
  <si>
    <r>
      <rPr>
        <sz val="11"/>
        <color theme="1"/>
        <rFont val="Arial"/>
        <charset val="204"/>
      </rPr>
      <t xml:space="preserve">Набор №11:крем для лица масло тыквы+маска №2 пектиновая+маска №4 хлорофилл-каротиновая, туба,коробка        </t>
    </r>
    <r>
      <rPr>
        <sz val="11"/>
        <color rgb="FFFF0000"/>
        <rFont val="Arial"/>
        <charset val="204"/>
      </rPr>
      <t xml:space="preserve"> </t>
    </r>
  </si>
  <si>
    <t xml:space="preserve">Набор №12 крем на основе масла конопли: дневной+ночной+ для кожи вокруг глаз anti-age, туба,коробка       </t>
  </si>
  <si>
    <t xml:space="preserve">Набор №13 на основе масла конопли: крем для лица дневной+крем для лица ночной+маска для лица, туба,коробка  </t>
  </si>
  <si>
    <t xml:space="preserve">   </t>
  </si>
  <si>
    <r>
      <t xml:space="preserve">Сыворотка "Комплекс аминокислот,гиалуроновая кислота", ампулы, коробка                                     </t>
    </r>
    <r>
      <rPr>
        <sz val="11"/>
        <color rgb="FFFF0000"/>
        <rFont val="Arial"/>
        <charset val="204"/>
      </rPr>
      <t>! НОВИНКА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</si>
</sst>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Arial"/>
      <charset val="204"/>
    </font>
    <font>
      <b/>
      <sz val="11"/>
      <color theme="1"/>
      <name val="Arial"/>
      <charset val="204"/>
    </font>
    <font>
      <b/>
      <sz val="18"/>
      <color theme="1"/>
      <name val="Arial"/>
      <charset val="204"/>
    </font>
    <font>
      <sz val="11"/>
      <color rgb="FFFF0000"/>
      <name val="Arial"/>
      <charset val="204"/>
    </font>
    <font>
      <b/>
      <sz val="18"/>
      <color theme="9" tint="-0.249977111117893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14548173467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EA8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1" fontId="1" fillId="0" borderId="0" xfId="0" applyNumberFormat="1" applyFont="1" applyAlignment="1">
      <alignment horizontal="center" vertical="top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left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left" vertical="top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top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EA846"/>
      <color rgb="FF70AD47"/>
      <color rgb="FF4D7731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95"/>
  <sheetViews>
    <sheetView showGridLines="0" tabSelected="1" zoomScale="80" zoomScaleNormal="80" workbookViewId="0">
      <pane ySplit="1" topLeftCell="A2" activePane="bottomLeft" state="frozen"/>
      <selection pane="bottomLeft" activeCell="B3" sqref="B3"/>
    </sheetView>
  </sheetViews>
  <sheetFormatPr defaultColWidth="9.140625" defaultRowHeight="14.25"/>
  <cols>
    <col min="1" max="1" width="4.28515625" style="6" customWidth="1"/>
    <col min="2" max="2" width="60.85546875" style="7" customWidth="1"/>
    <col min="3" max="3" width="13.28515625" style="6" customWidth="1"/>
    <col min="4" max="4" width="14.140625" style="5" customWidth="1"/>
    <col min="5" max="5" width="18.140625" style="6" customWidth="1"/>
    <col min="6" max="6" width="19.85546875" style="8" customWidth="1"/>
    <col min="7" max="7" width="13" style="6" customWidth="1"/>
    <col min="8" max="16384" width="9.140625" style="6"/>
  </cols>
  <sheetData>
    <row r="1" spans="1:39" s="1" customFormat="1" ht="43.5" customHeight="1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1" t="s">
        <v>5</v>
      </c>
      <c r="G1" s="9" t="s">
        <v>6</v>
      </c>
    </row>
    <row r="2" spans="1:39" s="1" customFormat="1" ht="23.25" customHeight="1">
      <c r="A2" s="61" t="s">
        <v>7</v>
      </c>
      <c r="B2" s="62"/>
      <c r="C2" s="62"/>
      <c r="D2" s="62"/>
      <c r="E2" s="62"/>
      <c r="F2" s="62"/>
      <c r="G2" s="62"/>
    </row>
    <row r="3" spans="1:39" s="1" customFormat="1" ht="34.5" customHeight="1">
      <c r="A3" s="12">
        <v>1</v>
      </c>
      <c r="B3" s="13" t="s">
        <v>208</v>
      </c>
      <c r="C3" s="12" t="s">
        <v>8</v>
      </c>
      <c r="D3" s="12">
        <v>400</v>
      </c>
      <c r="E3" s="12">
        <v>680</v>
      </c>
      <c r="F3" s="14">
        <v>2038243172312</v>
      </c>
      <c r="G3" s="15" t="s">
        <v>9</v>
      </c>
    </row>
    <row r="4" spans="1:39" s="1" customFormat="1" ht="30" customHeight="1">
      <c r="A4" s="12">
        <v>2</v>
      </c>
      <c r="B4" s="16" t="s">
        <v>10</v>
      </c>
      <c r="C4" s="12" t="s">
        <v>8</v>
      </c>
      <c r="D4" s="12">
        <v>450</v>
      </c>
      <c r="E4" s="12">
        <v>765</v>
      </c>
      <c r="F4" s="14">
        <v>2038243172329</v>
      </c>
      <c r="G4" s="15" t="s">
        <v>9</v>
      </c>
    </row>
    <row r="5" spans="1:39" s="1" customFormat="1" ht="30.75" customHeight="1">
      <c r="A5" s="12">
        <v>3</v>
      </c>
      <c r="B5" s="16" t="s">
        <v>11</v>
      </c>
      <c r="C5" s="12" t="s">
        <v>8</v>
      </c>
      <c r="D5" s="12">
        <v>550</v>
      </c>
      <c r="E5" s="12">
        <v>935</v>
      </c>
      <c r="F5" s="14">
        <v>2038243172305</v>
      </c>
      <c r="G5" s="15" t="s">
        <v>9</v>
      </c>
    </row>
    <row r="6" spans="1:39" s="1" customFormat="1" ht="19.5" customHeight="1">
      <c r="A6" s="17"/>
      <c r="B6" s="18"/>
      <c r="C6" s="18"/>
      <c r="D6" s="18"/>
      <c r="E6" s="18"/>
      <c r="F6" s="18"/>
      <c r="G6" s="18"/>
    </row>
    <row r="7" spans="1:39" s="1" customFormat="1" ht="27.75" customHeight="1">
      <c r="A7" s="61" t="s">
        <v>12</v>
      </c>
      <c r="B7" s="62"/>
      <c r="C7" s="62"/>
      <c r="D7" s="62"/>
      <c r="E7" s="62"/>
      <c r="F7" s="62"/>
      <c r="G7" s="63"/>
    </row>
    <row r="8" spans="1:39" s="2" customFormat="1" ht="20.25" customHeight="1">
      <c r="A8" s="19">
        <v>1</v>
      </c>
      <c r="B8" s="20" t="s">
        <v>13</v>
      </c>
      <c r="C8" s="19" t="s">
        <v>14</v>
      </c>
      <c r="D8" s="19">
        <v>275</v>
      </c>
      <c r="E8" s="19">
        <v>468</v>
      </c>
      <c r="F8" s="21">
        <v>2000334013026</v>
      </c>
      <c r="G8" s="19" t="s">
        <v>9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</row>
    <row r="9" spans="1:39" s="2" customFormat="1" ht="18.75" customHeight="1">
      <c r="A9" s="19">
        <f>A8+1</f>
        <v>2</v>
      </c>
      <c r="B9" s="20" t="s">
        <v>15</v>
      </c>
      <c r="C9" s="19" t="s">
        <v>16</v>
      </c>
      <c r="D9" s="19">
        <v>275</v>
      </c>
      <c r="E9" s="19">
        <v>468</v>
      </c>
      <c r="F9" s="21">
        <v>2000334013040</v>
      </c>
      <c r="G9" s="19" t="s">
        <v>9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</row>
    <row r="10" spans="1:39" s="1" customFormat="1" ht="28.5" customHeight="1">
      <c r="A10" s="19">
        <f t="shared" ref="A10:A18" si="0">A9+1</f>
        <v>3</v>
      </c>
      <c r="B10" s="20" t="s">
        <v>17</v>
      </c>
      <c r="C10" s="19" t="s">
        <v>14</v>
      </c>
      <c r="D10" s="19">
        <v>275</v>
      </c>
      <c r="E10" s="19">
        <v>468</v>
      </c>
      <c r="F10" s="21">
        <v>2000334013033</v>
      </c>
      <c r="G10" s="19" t="s">
        <v>9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</row>
    <row r="11" spans="1:39" s="2" customFormat="1" ht="20.25" customHeight="1">
      <c r="A11" s="19">
        <f t="shared" si="0"/>
        <v>4</v>
      </c>
      <c r="B11" s="20" t="s">
        <v>18</v>
      </c>
      <c r="C11" s="19" t="s">
        <v>16</v>
      </c>
      <c r="D11" s="19">
        <v>275</v>
      </c>
      <c r="E11" s="19">
        <v>468</v>
      </c>
      <c r="F11" s="21">
        <v>2000619730013</v>
      </c>
      <c r="G11" s="19" t="s">
        <v>9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</row>
    <row r="12" spans="1:39" s="1" customFormat="1" ht="21" customHeight="1">
      <c r="A12" s="19">
        <f t="shared" si="0"/>
        <v>5</v>
      </c>
      <c r="B12" s="20" t="s">
        <v>19</v>
      </c>
      <c r="C12" s="19" t="s">
        <v>16</v>
      </c>
      <c r="D12" s="19">
        <v>275</v>
      </c>
      <c r="E12" s="19">
        <v>468</v>
      </c>
      <c r="F12" s="21">
        <v>2000619730020</v>
      </c>
      <c r="G12" s="19" t="s">
        <v>9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39" s="2" customFormat="1" ht="18" customHeight="1">
      <c r="A13" s="19">
        <v>6</v>
      </c>
      <c r="B13" s="20" t="s">
        <v>20</v>
      </c>
      <c r="C13" s="19" t="s">
        <v>16</v>
      </c>
      <c r="D13" s="19">
        <v>275</v>
      </c>
      <c r="E13" s="19">
        <v>468</v>
      </c>
      <c r="F13" s="21">
        <v>2000619730044</v>
      </c>
      <c r="G13" s="19" t="s">
        <v>9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</row>
    <row r="14" spans="1:39" s="2" customFormat="1" ht="21" customHeight="1">
      <c r="A14" s="19">
        <v>7</v>
      </c>
      <c r="B14" s="20" t="s">
        <v>21</v>
      </c>
      <c r="C14" s="19" t="s">
        <v>16</v>
      </c>
      <c r="D14" s="19">
        <v>275</v>
      </c>
      <c r="E14" s="19">
        <v>468</v>
      </c>
      <c r="F14" s="21">
        <v>2000619730051</v>
      </c>
      <c r="G14" s="19" t="s">
        <v>9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39" s="2" customFormat="1" ht="18" customHeight="1">
      <c r="A15" s="19">
        <f t="shared" si="0"/>
        <v>8</v>
      </c>
      <c r="B15" s="20" t="s">
        <v>22</v>
      </c>
      <c r="C15" s="19" t="s">
        <v>16</v>
      </c>
      <c r="D15" s="19">
        <v>275</v>
      </c>
      <c r="E15" s="19">
        <v>468</v>
      </c>
      <c r="F15" s="21">
        <v>2000619730068</v>
      </c>
      <c r="G15" s="19" t="s">
        <v>9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1:39" s="3" customFormat="1" ht="16.5" customHeight="1">
      <c r="A16" s="19">
        <f t="shared" si="0"/>
        <v>9</v>
      </c>
      <c r="B16" s="20" t="s">
        <v>23</v>
      </c>
      <c r="C16" s="19" t="s">
        <v>14</v>
      </c>
      <c r="D16" s="19">
        <v>275</v>
      </c>
      <c r="E16" s="19">
        <v>468</v>
      </c>
      <c r="F16" s="21">
        <v>2000619730075</v>
      </c>
      <c r="G16" s="19" t="s">
        <v>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 s="3" customFormat="1" ht="17.25" customHeight="1">
      <c r="A17" s="19">
        <f t="shared" si="0"/>
        <v>10</v>
      </c>
      <c r="B17" s="20" t="s">
        <v>24</v>
      </c>
      <c r="C17" s="19" t="s">
        <v>16</v>
      </c>
      <c r="D17" s="19">
        <v>275</v>
      </c>
      <c r="E17" s="19">
        <v>468</v>
      </c>
      <c r="F17" s="21">
        <v>2000619730082</v>
      </c>
      <c r="G17" s="19" t="s">
        <v>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1:39" ht="29.25" customHeight="1">
      <c r="A18" s="19">
        <f t="shared" si="0"/>
        <v>11</v>
      </c>
      <c r="B18" s="20" t="s">
        <v>25</v>
      </c>
      <c r="C18" s="19" t="s">
        <v>16</v>
      </c>
      <c r="D18" s="19">
        <v>275</v>
      </c>
      <c r="E18" s="19">
        <v>468</v>
      </c>
      <c r="F18" s="21">
        <v>2000619730099</v>
      </c>
      <c r="G18" s="19" t="s">
        <v>9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 ht="29.25" customHeight="1">
      <c r="A19" s="19">
        <v>12</v>
      </c>
      <c r="B19" s="20" t="s">
        <v>26</v>
      </c>
      <c r="C19" s="19" t="s">
        <v>16</v>
      </c>
      <c r="D19" s="19">
        <v>275</v>
      </c>
      <c r="E19" s="19">
        <v>468</v>
      </c>
      <c r="F19" s="21">
        <v>2000619730105</v>
      </c>
      <c r="G19" s="19" t="s">
        <v>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s="3" customFormat="1" ht="28.5">
      <c r="A20" s="19">
        <v>13</v>
      </c>
      <c r="B20" s="20" t="s">
        <v>27</v>
      </c>
      <c r="C20" s="19" t="s">
        <v>14</v>
      </c>
      <c r="D20" s="19">
        <v>275</v>
      </c>
      <c r="E20" s="19">
        <v>468</v>
      </c>
      <c r="F20" s="21">
        <v>2000619730112</v>
      </c>
      <c r="G20" s="19" t="s">
        <v>9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s="3" customFormat="1" ht="18" customHeight="1">
      <c r="A21" s="19">
        <v>14</v>
      </c>
      <c r="B21" s="20" t="s">
        <v>28</v>
      </c>
      <c r="C21" s="19" t="s">
        <v>14</v>
      </c>
      <c r="D21" s="19">
        <v>275</v>
      </c>
      <c r="E21" s="19">
        <v>468</v>
      </c>
      <c r="F21" s="21">
        <v>2000619730129</v>
      </c>
      <c r="G21" s="19" t="s">
        <v>9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28.5">
      <c r="A22" s="19">
        <v>15</v>
      </c>
      <c r="B22" s="20" t="s">
        <v>29</v>
      </c>
      <c r="C22" s="19" t="s">
        <v>16</v>
      </c>
      <c r="D22" s="19">
        <v>259</v>
      </c>
      <c r="E22" s="19">
        <v>440</v>
      </c>
      <c r="F22" s="21">
        <v>2000619730136</v>
      </c>
      <c r="G22" s="19" t="s">
        <v>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s="3" customFormat="1" ht="16.5" customHeight="1">
      <c r="A23" s="19">
        <v>16</v>
      </c>
      <c r="B23" s="20" t="s">
        <v>30</v>
      </c>
      <c r="C23" s="19" t="s">
        <v>31</v>
      </c>
      <c r="D23" s="19">
        <v>550</v>
      </c>
      <c r="E23" s="19">
        <v>935</v>
      </c>
      <c r="F23" s="21">
        <v>2000619730143</v>
      </c>
      <c r="G23" s="19" t="s">
        <v>9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s="3" customFormat="1" ht="28.5">
      <c r="A24" s="19">
        <v>17</v>
      </c>
      <c r="B24" s="20" t="s">
        <v>32</v>
      </c>
      <c r="C24" s="19" t="s">
        <v>16</v>
      </c>
      <c r="D24" s="19">
        <v>275</v>
      </c>
      <c r="E24" s="19">
        <v>468</v>
      </c>
      <c r="F24" s="21">
        <v>2000619730150</v>
      </c>
      <c r="G24" s="19" t="s">
        <v>9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s="3" customFormat="1" ht="28.5">
      <c r="A25" s="19">
        <v>18</v>
      </c>
      <c r="B25" s="20" t="s">
        <v>33</v>
      </c>
      <c r="C25" s="19" t="s">
        <v>16</v>
      </c>
      <c r="D25" s="19">
        <v>275</v>
      </c>
      <c r="E25" s="19">
        <v>468</v>
      </c>
      <c r="F25" s="21">
        <v>2000619730167</v>
      </c>
      <c r="G25" s="19" t="s">
        <v>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7.25" customHeight="1">
      <c r="A26" s="19">
        <v>19</v>
      </c>
      <c r="B26" s="20" t="s">
        <v>34</v>
      </c>
      <c r="C26" s="19" t="s">
        <v>35</v>
      </c>
      <c r="D26" s="19">
        <v>220</v>
      </c>
      <c r="E26" s="19">
        <v>374</v>
      </c>
      <c r="F26" s="21">
        <v>2000619730174</v>
      </c>
      <c r="G26" s="19" t="s">
        <v>9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s="3" customFormat="1" ht="16.5" customHeight="1">
      <c r="A27" s="19">
        <v>20</v>
      </c>
      <c r="B27" s="20" t="s">
        <v>36</v>
      </c>
      <c r="C27" s="19" t="s">
        <v>35</v>
      </c>
      <c r="D27" s="19">
        <v>275</v>
      </c>
      <c r="E27" s="19">
        <v>468</v>
      </c>
      <c r="F27" s="21">
        <v>2000419534187</v>
      </c>
      <c r="G27" s="19" t="s">
        <v>9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s="3" customFormat="1" ht="16.5" customHeight="1">
      <c r="A28" s="19">
        <v>21</v>
      </c>
      <c r="B28" s="20" t="s">
        <v>37</v>
      </c>
      <c r="C28" s="19" t="s">
        <v>35</v>
      </c>
      <c r="D28" s="19">
        <v>275</v>
      </c>
      <c r="E28" s="19">
        <v>468</v>
      </c>
      <c r="F28" s="21">
        <v>2000619730488</v>
      </c>
      <c r="G28" s="19" t="s">
        <v>9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s="3" customFormat="1" ht="16.5" customHeight="1">
      <c r="A29" s="19">
        <v>22</v>
      </c>
      <c r="B29" s="20" t="s">
        <v>38</v>
      </c>
      <c r="C29" s="19" t="s">
        <v>35</v>
      </c>
      <c r="D29" s="19">
        <v>275</v>
      </c>
      <c r="E29" s="19">
        <v>468</v>
      </c>
      <c r="F29" s="21">
        <v>2000266983015</v>
      </c>
      <c r="G29" s="19" t="s">
        <v>9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1:39" ht="16.5" customHeight="1">
      <c r="A30" s="19">
        <v>23</v>
      </c>
      <c r="B30" s="20" t="s">
        <v>39</v>
      </c>
      <c r="C30" s="19" t="s">
        <v>40</v>
      </c>
      <c r="D30" s="19">
        <v>330</v>
      </c>
      <c r="E30" s="19">
        <v>561</v>
      </c>
      <c r="F30" s="21">
        <v>4680287546048</v>
      </c>
      <c r="G30" s="19" t="s">
        <v>9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 s="3" customFormat="1" ht="16.5" customHeight="1">
      <c r="A31" s="23">
        <v>24</v>
      </c>
      <c r="B31" s="24" t="s">
        <v>41</v>
      </c>
      <c r="C31" s="23" t="s">
        <v>42</v>
      </c>
      <c r="D31" s="23">
        <v>550</v>
      </c>
      <c r="E31" s="23">
        <v>935</v>
      </c>
      <c r="F31" s="25">
        <v>2000619730181</v>
      </c>
      <c r="G31" s="19" t="s">
        <v>9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1:39" s="3" customFormat="1" ht="16.5" customHeight="1">
      <c r="A32" s="23">
        <v>25</v>
      </c>
      <c r="B32" s="24" t="s">
        <v>43</v>
      </c>
      <c r="C32" s="23" t="s">
        <v>42</v>
      </c>
      <c r="D32" s="23">
        <v>550</v>
      </c>
      <c r="E32" s="23">
        <v>935</v>
      </c>
      <c r="F32" s="25">
        <v>2000961671293</v>
      </c>
      <c r="G32" s="19" t="s">
        <v>9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1:39" ht="17.25" customHeight="1">
      <c r="A33" s="23">
        <v>26</v>
      </c>
      <c r="B33" s="24" t="s">
        <v>44</v>
      </c>
      <c r="C33" s="23" t="s">
        <v>45</v>
      </c>
      <c r="D33" s="23">
        <v>275</v>
      </c>
      <c r="E33" s="23">
        <v>468</v>
      </c>
      <c r="F33" s="25">
        <v>2000399213072</v>
      </c>
      <c r="G33" s="19" t="s">
        <v>9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ht="28.5">
      <c r="A34" s="19">
        <v>27</v>
      </c>
      <c r="B34" s="26" t="s">
        <v>46</v>
      </c>
      <c r="C34" s="19" t="s">
        <v>47</v>
      </c>
      <c r="D34" s="19">
        <v>275</v>
      </c>
      <c r="E34" s="19">
        <v>468</v>
      </c>
      <c r="F34" s="21">
        <v>2000619730235</v>
      </c>
      <c r="G34" s="19" t="s">
        <v>9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ht="28.5">
      <c r="A35" s="19">
        <v>28</v>
      </c>
      <c r="B35" s="26" t="s">
        <v>48</v>
      </c>
      <c r="C35" s="19" t="s">
        <v>47</v>
      </c>
      <c r="D35" s="19">
        <v>275</v>
      </c>
      <c r="E35" s="19">
        <v>468</v>
      </c>
      <c r="F35" s="21">
        <v>2000619730211</v>
      </c>
      <c r="G35" s="19" t="s">
        <v>9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1:39" ht="28.5">
      <c r="A36" s="19">
        <v>29</v>
      </c>
      <c r="B36" s="26" t="s">
        <v>49</v>
      </c>
      <c r="C36" s="19" t="s">
        <v>47</v>
      </c>
      <c r="D36" s="19">
        <v>275</v>
      </c>
      <c r="E36" s="19">
        <v>468</v>
      </c>
      <c r="F36" s="21">
        <v>2000619730228</v>
      </c>
      <c r="G36" s="19" t="s">
        <v>9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 ht="28.5">
      <c r="A37" s="19">
        <v>30</v>
      </c>
      <c r="B37" s="26" t="s">
        <v>50</v>
      </c>
      <c r="C37" s="19" t="s">
        <v>47</v>
      </c>
      <c r="D37" s="19">
        <v>275</v>
      </c>
      <c r="E37" s="19">
        <v>468</v>
      </c>
      <c r="F37" s="21">
        <v>2000619730204</v>
      </c>
      <c r="G37" s="19" t="s">
        <v>9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1:39" ht="33" customHeight="1">
      <c r="A38" s="23">
        <v>31</v>
      </c>
      <c r="B38" s="26" t="s">
        <v>51</v>
      </c>
      <c r="C38" s="19" t="s">
        <v>16</v>
      </c>
      <c r="D38" s="19">
        <v>355</v>
      </c>
      <c r="E38" s="19">
        <v>604</v>
      </c>
      <c r="F38" s="21">
        <v>2038243172268</v>
      </c>
      <c r="G38" s="19" t="s">
        <v>9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1:39" ht="28.5">
      <c r="A39" s="23">
        <v>32</v>
      </c>
      <c r="B39" s="26" t="s">
        <v>52</v>
      </c>
      <c r="C39" s="19" t="s">
        <v>16</v>
      </c>
      <c r="D39" s="19">
        <v>303</v>
      </c>
      <c r="E39" s="19">
        <v>515</v>
      </c>
      <c r="F39" s="21">
        <v>2000619730297</v>
      </c>
      <c r="G39" s="19" t="s">
        <v>9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1:39" s="3" customFormat="1" ht="28.5">
      <c r="A40" s="23">
        <v>33</v>
      </c>
      <c r="B40" s="26" t="s">
        <v>53</v>
      </c>
      <c r="C40" s="19" t="s">
        <v>16</v>
      </c>
      <c r="D40" s="19">
        <v>275</v>
      </c>
      <c r="E40" s="19">
        <v>468</v>
      </c>
      <c r="F40" s="21">
        <v>2000619730242</v>
      </c>
      <c r="G40" s="19" t="s">
        <v>9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1:39" ht="20.25" customHeight="1">
      <c r="A41" s="23">
        <v>34</v>
      </c>
      <c r="B41" s="26" t="s">
        <v>54</v>
      </c>
      <c r="C41" s="19" t="s">
        <v>14</v>
      </c>
      <c r="D41" s="19">
        <v>275</v>
      </c>
      <c r="E41" s="19">
        <v>468</v>
      </c>
      <c r="F41" s="21">
        <v>2000619730389</v>
      </c>
      <c r="G41" s="19" t="s">
        <v>9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1:39" ht="28.5">
      <c r="A42" s="23">
        <v>35</v>
      </c>
      <c r="B42" s="26" t="s">
        <v>55</v>
      </c>
      <c r="C42" s="19" t="s">
        <v>14</v>
      </c>
      <c r="D42" s="19">
        <v>275</v>
      </c>
      <c r="E42" s="19">
        <v>468</v>
      </c>
      <c r="F42" s="21">
        <v>2000619730471</v>
      </c>
      <c r="G42" s="19" t="s">
        <v>9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ht="28.5">
      <c r="A43" s="23">
        <v>36</v>
      </c>
      <c r="B43" s="26" t="s">
        <v>56</v>
      </c>
      <c r="C43" s="19" t="s">
        <v>35</v>
      </c>
      <c r="D43" s="19">
        <v>286</v>
      </c>
      <c r="E43" s="19">
        <v>486</v>
      </c>
      <c r="F43" s="21">
        <v>2000419534019</v>
      </c>
      <c r="G43" s="19" t="s">
        <v>9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s="3" customFormat="1" ht="28.5">
      <c r="A44" s="23">
        <v>37</v>
      </c>
      <c r="B44" s="26" t="s">
        <v>57</v>
      </c>
      <c r="C44" s="19" t="s">
        <v>35</v>
      </c>
      <c r="D44" s="19">
        <v>275</v>
      </c>
      <c r="E44" s="19">
        <v>468</v>
      </c>
      <c r="F44" s="21">
        <v>2000419534026</v>
      </c>
      <c r="G44" s="19" t="s">
        <v>9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s="3" customFormat="1" ht="28.5">
      <c r="A45" s="23">
        <v>38</v>
      </c>
      <c r="B45" s="26" t="s">
        <v>58</v>
      </c>
      <c r="C45" s="19" t="s">
        <v>35</v>
      </c>
      <c r="D45" s="19">
        <v>275</v>
      </c>
      <c r="E45" s="19">
        <v>468</v>
      </c>
      <c r="F45" s="21">
        <v>2000419534071</v>
      </c>
      <c r="G45" s="19" t="s">
        <v>9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s="3" customFormat="1" ht="21.75" customHeight="1">
      <c r="A46" s="23">
        <v>39</v>
      </c>
      <c r="B46" s="26" t="s">
        <v>59</v>
      </c>
      <c r="C46" s="19" t="s">
        <v>35</v>
      </c>
      <c r="D46" s="19">
        <v>330</v>
      </c>
      <c r="E46" s="19">
        <v>561</v>
      </c>
      <c r="F46" s="21">
        <v>2000419534033</v>
      </c>
      <c r="G46" s="19" t="s">
        <v>9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ht="28.5">
      <c r="A47" s="23">
        <v>40</v>
      </c>
      <c r="B47" s="26" t="s">
        <v>60</v>
      </c>
      <c r="C47" s="19" t="s">
        <v>35</v>
      </c>
      <c r="D47" s="19">
        <v>275</v>
      </c>
      <c r="E47" s="19">
        <v>468</v>
      </c>
      <c r="F47" s="21">
        <v>2000419534057</v>
      </c>
      <c r="G47" s="19" t="s">
        <v>9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s="3" customFormat="1" ht="28.5">
      <c r="A48" s="23">
        <v>41</v>
      </c>
      <c r="B48" s="26" t="s">
        <v>61</v>
      </c>
      <c r="C48" s="19" t="s">
        <v>35</v>
      </c>
      <c r="D48" s="19">
        <v>275</v>
      </c>
      <c r="E48" s="19">
        <v>468</v>
      </c>
      <c r="F48" s="21">
        <v>2000419534064</v>
      </c>
      <c r="G48" s="19" t="s">
        <v>9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ht="28.5">
      <c r="A49" s="19">
        <v>42</v>
      </c>
      <c r="B49" s="26" t="s">
        <v>62</v>
      </c>
      <c r="C49" s="19" t="s">
        <v>16</v>
      </c>
      <c r="D49" s="19">
        <v>275</v>
      </c>
      <c r="E49" s="19">
        <v>468</v>
      </c>
      <c r="F49" s="21">
        <v>2000619730402</v>
      </c>
      <c r="G49" s="19" t="s">
        <v>9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ht="28.5">
      <c r="A50" s="19">
        <v>43</v>
      </c>
      <c r="B50" s="26" t="s">
        <v>63</v>
      </c>
      <c r="C50" s="19" t="s">
        <v>16</v>
      </c>
      <c r="D50" s="19">
        <v>275</v>
      </c>
      <c r="E50" s="19">
        <v>468</v>
      </c>
      <c r="F50" s="21">
        <v>2000619730426</v>
      </c>
      <c r="G50" s="19" t="s">
        <v>9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ht="28.5">
      <c r="A51" s="19">
        <v>44</v>
      </c>
      <c r="B51" s="26" t="s">
        <v>64</v>
      </c>
      <c r="C51" s="19" t="s">
        <v>16</v>
      </c>
      <c r="D51" s="19">
        <v>440</v>
      </c>
      <c r="E51" s="19">
        <v>748</v>
      </c>
      <c r="F51" s="21">
        <v>2000619730419</v>
      </c>
      <c r="G51" s="19" t="s">
        <v>9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ht="28.5">
      <c r="A52" s="19">
        <v>45</v>
      </c>
      <c r="B52" s="26" t="s">
        <v>65</v>
      </c>
      <c r="C52" s="19" t="s">
        <v>16</v>
      </c>
      <c r="D52" s="19">
        <v>440</v>
      </c>
      <c r="E52" s="19">
        <v>748</v>
      </c>
      <c r="F52" s="21">
        <v>2000961671231</v>
      </c>
      <c r="G52" s="19" t="s">
        <v>9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ht="28.5">
      <c r="A53" s="19">
        <v>46</v>
      </c>
      <c r="B53" s="26" t="s">
        <v>66</v>
      </c>
      <c r="C53" s="19" t="s">
        <v>16</v>
      </c>
      <c r="D53" s="19">
        <v>275</v>
      </c>
      <c r="E53" s="19">
        <v>468</v>
      </c>
      <c r="F53" s="21">
        <v>2000619730396</v>
      </c>
      <c r="G53" s="19" t="s">
        <v>9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ht="28.5">
      <c r="A54" s="19">
        <v>47</v>
      </c>
      <c r="B54" s="26" t="s">
        <v>67</v>
      </c>
      <c r="C54" s="19" t="s">
        <v>42</v>
      </c>
      <c r="D54" s="19">
        <v>220</v>
      </c>
      <c r="E54" s="19">
        <v>374</v>
      </c>
      <c r="F54" s="21">
        <v>2000619730433</v>
      </c>
      <c r="G54" s="19" t="s">
        <v>9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s="3" customFormat="1" ht="28.5">
      <c r="A55" s="19">
        <v>48</v>
      </c>
      <c r="B55" s="26" t="s">
        <v>68</v>
      </c>
      <c r="C55" s="19" t="s">
        <v>31</v>
      </c>
      <c r="D55" s="19">
        <v>550</v>
      </c>
      <c r="E55" s="19">
        <v>935</v>
      </c>
      <c r="F55" s="21">
        <v>2000619730303</v>
      </c>
      <c r="G55" s="19" t="s">
        <v>9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s="3" customFormat="1" ht="17.25" customHeight="1">
      <c r="A56" s="19">
        <v>49</v>
      </c>
      <c r="B56" s="26" t="s">
        <v>69</v>
      </c>
      <c r="C56" s="19" t="s">
        <v>31</v>
      </c>
      <c r="D56" s="19">
        <v>650</v>
      </c>
      <c r="E56" s="19">
        <v>1105</v>
      </c>
      <c r="F56" s="21">
        <v>2037222779153</v>
      </c>
      <c r="G56" s="19" t="s">
        <v>9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s="3" customFormat="1" ht="30" customHeight="1">
      <c r="A57" s="19">
        <v>50</v>
      </c>
      <c r="B57" s="26" t="s">
        <v>70</v>
      </c>
      <c r="C57" s="19" t="s">
        <v>31</v>
      </c>
      <c r="D57" s="19">
        <v>495</v>
      </c>
      <c r="E57" s="19">
        <v>842</v>
      </c>
      <c r="F57" s="21">
        <v>2038243172275</v>
      </c>
      <c r="G57" s="19" t="s">
        <v>9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ht="18.75" customHeight="1">
      <c r="A58" s="19">
        <v>51</v>
      </c>
      <c r="B58" s="26" t="s">
        <v>71</v>
      </c>
      <c r="C58" s="19" t="s">
        <v>16</v>
      </c>
      <c r="D58" s="19">
        <v>369</v>
      </c>
      <c r="E58" s="19">
        <v>627</v>
      </c>
      <c r="F58" s="21">
        <v>2000619730464</v>
      </c>
      <c r="G58" s="19" t="s">
        <v>9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s="3" customFormat="1" ht="28.5">
      <c r="A59" s="19">
        <v>52</v>
      </c>
      <c r="B59" s="20" t="s">
        <v>72</v>
      </c>
      <c r="C59" s="19" t="s">
        <v>16</v>
      </c>
      <c r="D59" s="19">
        <v>275</v>
      </c>
      <c r="E59" s="19">
        <v>468</v>
      </c>
      <c r="F59" s="21">
        <v>2000619730440</v>
      </c>
      <c r="G59" s="19" t="s">
        <v>9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s="3" customFormat="1" ht="32.25" customHeight="1">
      <c r="A60" s="19">
        <v>53</v>
      </c>
      <c r="B60" s="20" t="s">
        <v>73</v>
      </c>
      <c r="C60" s="19" t="s">
        <v>14</v>
      </c>
      <c r="D60" s="19">
        <v>275</v>
      </c>
      <c r="E60" s="19">
        <v>468</v>
      </c>
      <c r="F60" s="21">
        <v>2000619730457</v>
      </c>
      <c r="G60" s="19" t="s">
        <v>9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s="3" customFormat="1" ht="32.25" customHeight="1">
      <c r="A61" s="19">
        <v>54</v>
      </c>
      <c r="B61" s="20" t="s">
        <v>74</v>
      </c>
      <c r="C61" s="19" t="s">
        <v>14</v>
      </c>
      <c r="D61" s="19">
        <v>285</v>
      </c>
      <c r="E61" s="19">
        <v>485</v>
      </c>
      <c r="F61" s="21">
        <v>2037222779177</v>
      </c>
      <c r="G61" s="19" t="s">
        <v>9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s="3" customFormat="1" ht="32.25" customHeight="1">
      <c r="A62" s="19">
        <v>55</v>
      </c>
      <c r="B62" s="26" t="s">
        <v>75</v>
      </c>
      <c r="C62" s="19" t="s">
        <v>16</v>
      </c>
      <c r="D62" s="19">
        <v>368</v>
      </c>
      <c r="E62" s="19">
        <v>626</v>
      </c>
      <c r="F62" s="21">
        <v>2038243172152</v>
      </c>
      <c r="G62" s="19" t="s">
        <v>9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s="3" customFormat="1" ht="27.75" customHeight="1">
      <c r="A63" s="19">
        <v>56</v>
      </c>
      <c r="B63" s="26" t="s">
        <v>76</v>
      </c>
      <c r="C63" s="19" t="s">
        <v>16</v>
      </c>
      <c r="D63" s="19">
        <v>450</v>
      </c>
      <c r="E63" s="19">
        <v>765</v>
      </c>
      <c r="F63" s="21">
        <v>2037222779030</v>
      </c>
      <c r="G63" s="19" t="s">
        <v>9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s="3" customFormat="1" ht="21.75" customHeight="1">
      <c r="A64" s="19">
        <v>57</v>
      </c>
      <c r="B64" s="26" t="s">
        <v>77</v>
      </c>
      <c r="C64" s="19" t="s">
        <v>16</v>
      </c>
      <c r="D64" s="19">
        <v>495</v>
      </c>
      <c r="E64" s="19">
        <v>842</v>
      </c>
      <c r="F64" s="21">
        <v>2037222779122</v>
      </c>
      <c r="G64" s="19" t="s">
        <v>9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s="3" customFormat="1" ht="32.25" customHeight="1">
      <c r="A65" s="19">
        <v>58</v>
      </c>
      <c r="B65" s="20" t="s">
        <v>78</v>
      </c>
      <c r="C65" s="19" t="s">
        <v>16</v>
      </c>
      <c r="D65" s="19">
        <v>440</v>
      </c>
      <c r="E65" s="19">
        <v>748</v>
      </c>
      <c r="F65" s="21">
        <v>2037222779139</v>
      </c>
      <c r="G65" s="19" t="s">
        <v>9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s="3" customFormat="1" ht="24" customHeight="1">
      <c r="A66" s="19">
        <v>59</v>
      </c>
      <c r="B66" s="26" t="s">
        <v>79</v>
      </c>
      <c r="C66" s="19" t="s">
        <v>16</v>
      </c>
      <c r="D66" s="19">
        <v>440</v>
      </c>
      <c r="E66" s="19">
        <v>748</v>
      </c>
      <c r="F66" s="21">
        <v>2037222778989</v>
      </c>
      <c r="G66" s="19" t="s">
        <v>80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s="3" customFormat="1" ht="32.25" customHeight="1">
      <c r="A67" s="19">
        <v>60</v>
      </c>
      <c r="B67" s="26" t="s">
        <v>81</v>
      </c>
      <c r="C67" s="19" t="s">
        <v>14</v>
      </c>
      <c r="D67" s="19">
        <v>286</v>
      </c>
      <c r="E67" s="19">
        <v>486</v>
      </c>
      <c r="F67" s="21">
        <v>2037222778996</v>
      </c>
      <c r="G67" s="19" t="s">
        <v>9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s="3" customFormat="1" ht="32.25" customHeight="1">
      <c r="A68" s="19">
        <v>61</v>
      </c>
      <c r="B68" s="26" t="s">
        <v>82</v>
      </c>
      <c r="C68" s="19" t="s">
        <v>16</v>
      </c>
      <c r="D68" s="19">
        <v>550</v>
      </c>
      <c r="E68" s="19">
        <v>935</v>
      </c>
      <c r="F68" s="21">
        <v>2037222779016</v>
      </c>
      <c r="G68" s="19" t="s">
        <v>9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s="3" customFormat="1" ht="32.25" customHeight="1">
      <c r="A69" s="19">
        <v>62</v>
      </c>
      <c r="B69" s="26" t="s">
        <v>83</v>
      </c>
      <c r="C69" s="19" t="s">
        <v>14</v>
      </c>
      <c r="D69" s="19">
        <v>330</v>
      </c>
      <c r="E69" s="19">
        <v>561</v>
      </c>
      <c r="F69" s="21">
        <v>2037222779023</v>
      </c>
      <c r="G69" s="19" t="s">
        <v>9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s="3" customFormat="1" ht="28.5" customHeight="1">
      <c r="A70" s="19">
        <v>63</v>
      </c>
      <c r="B70" s="26" t="s">
        <v>84</v>
      </c>
      <c r="C70" s="19" t="s">
        <v>16</v>
      </c>
      <c r="D70" s="19">
        <v>495</v>
      </c>
      <c r="E70" s="19">
        <v>842</v>
      </c>
      <c r="F70" s="21">
        <v>2037222779009</v>
      </c>
      <c r="G70" s="19" t="s">
        <v>9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s="3" customFormat="1" ht="27.75" customHeight="1">
      <c r="A71" s="19">
        <v>64</v>
      </c>
      <c r="B71" s="26" t="s">
        <v>85</v>
      </c>
      <c r="C71" s="19" t="s">
        <v>16</v>
      </c>
      <c r="D71" s="19">
        <v>440</v>
      </c>
      <c r="E71" s="19">
        <v>748</v>
      </c>
      <c r="F71" s="21">
        <v>2037222779047</v>
      </c>
      <c r="G71" s="19" t="s">
        <v>9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s="3" customFormat="1" ht="21.75" customHeight="1">
      <c r="A72" s="19">
        <v>65</v>
      </c>
      <c r="B72" s="26" t="s">
        <v>86</v>
      </c>
      <c r="C72" s="27" t="s">
        <v>14</v>
      </c>
      <c r="D72" s="27">
        <v>275</v>
      </c>
      <c r="E72" s="27">
        <v>468</v>
      </c>
      <c r="F72" s="28">
        <v>2000961671286</v>
      </c>
      <c r="G72" s="27" t="s">
        <v>9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s="3" customFormat="1" ht="21.75" customHeight="1">
      <c r="A73" s="19">
        <v>66</v>
      </c>
      <c r="B73" s="26" t="s">
        <v>87</v>
      </c>
      <c r="C73" s="27" t="s">
        <v>14</v>
      </c>
      <c r="D73" s="27">
        <v>275</v>
      </c>
      <c r="E73" s="27">
        <v>468</v>
      </c>
      <c r="F73" s="28">
        <v>2000961671279</v>
      </c>
      <c r="G73" s="27" t="s">
        <v>9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s="3" customFormat="1" ht="22.5" customHeight="1">
      <c r="A74" s="19">
        <v>67</v>
      </c>
      <c r="B74" s="26" t="s">
        <v>88</v>
      </c>
      <c r="C74" s="27" t="s">
        <v>14</v>
      </c>
      <c r="D74" s="27">
        <v>330</v>
      </c>
      <c r="E74" s="27">
        <v>561</v>
      </c>
      <c r="F74" s="28">
        <v>2000961671255</v>
      </c>
      <c r="G74" s="27" t="s">
        <v>9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s="3" customFormat="1" ht="21.75" customHeight="1">
      <c r="A75" s="19">
        <v>68</v>
      </c>
      <c r="B75" s="26" t="s">
        <v>89</v>
      </c>
      <c r="C75" s="27" t="s">
        <v>14</v>
      </c>
      <c r="D75" s="27">
        <v>275</v>
      </c>
      <c r="E75" s="27">
        <v>468</v>
      </c>
      <c r="F75" s="28">
        <v>2000961671064</v>
      </c>
      <c r="G75" s="27" t="s">
        <v>9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s="3" customFormat="1" ht="32.25" customHeight="1">
      <c r="A76" s="19">
        <v>69</v>
      </c>
      <c r="B76" s="26" t="s">
        <v>90</v>
      </c>
      <c r="C76" s="27" t="s">
        <v>14</v>
      </c>
      <c r="D76" s="27">
        <v>275</v>
      </c>
      <c r="E76" s="27">
        <v>468</v>
      </c>
      <c r="F76" s="28">
        <v>2000961971095</v>
      </c>
      <c r="G76" s="27" t="s">
        <v>9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39" s="3" customFormat="1" ht="32.25" customHeight="1">
      <c r="A77" s="19">
        <v>70</v>
      </c>
      <c r="B77" s="26" t="s">
        <v>91</v>
      </c>
      <c r="C77" s="27" t="s">
        <v>14</v>
      </c>
      <c r="D77" s="27">
        <v>275</v>
      </c>
      <c r="E77" s="27">
        <v>468</v>
      </c>
      <c r="F77" s="28">
        <v>2000961671132</v>
      </c>
      <c r="G77" s="27" t="s">
        <v>9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39" s="3" customFormat="1" ht="32.25" customHeight="1">
      <c r="A78" s="19">
        <v>71</v>
      </c>
      <c r="B78" s="26" t="s">
        <v>92</v>
      </c>
      <c r="C78" s="27" t="s">
        <v>14</v>
      </c>
      <c r="D78" s="27">
        <v>275</v>
      </c>
      <c r="E78" s="27">
        <v>468</v>
      </c>
      <c r="F78" s="28">
        <v>2000961671101</v>
      </c>
      <c r="G78" s="27" t="s">
        <v>9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39" s="3" customFormat="1" ht="32.25" customHeight="1">
      <c r="A79" s="19">
        <v>72</v>
      </c>
      <c r="B79" s="26" t="s">
        <v>93</v>
      </c>
      <c r="C79" s="27" t="s">
        <v>14</v>
      </c>
      <c r="D79" s="27">
        <v>275</v>
      </c>
      <c r="E79" s="27">
        <v>468</v>
      </c>
      <c r="F79" s="28">
        <v>2000961671118</v>
      </c>
      <c r="G79" s="27" t="s">
        <v>9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s="3" customFormat="1" ht="32.25" customHeight="1">
      <c r="A80" s="19">
        <v>73</v>
      </c>
      <c r="B80" s="26" t="s">
        <v>94</v>
      </c>
      <c r="C80" s="27" t="s">
        <v>14</v>
      </c>
      <c r="D80" s="27">
        <v>275</v>
      </c>
      <c r="E80" s="27">
        <v>468</v>
      </c>
      <c r="F80" s="28">
        <v>2000961671125</v>
      </c>
      <c r="G80" s="27" t="s">
        <v>9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s="3" customFormat="1" ht="32.25" customHeight="1">
      <c r="A81" s="19">
        <v>74</v>
      </c>
      <c r="B81" s="26" t="s">
        <v>95</v>
      </c>
      <c r="C81" s="27" t="s">
        <v>14</v>
      </c>
      <c r="D81" s="27">
        <v>410</v>
      </c>
      <c r="E81" s="27">
        <v>697</v>
      </c>
      <c r="F81" s="28">
        <v>2038243172244</v>
      </c>
      <c r="G81" s="27" t="s">
        <v>96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s="3" customFormat="1" ht="32.25" customHeight="1">
      <c r="A82" s="19">
        <v>75</v>
      </c>
      <c r="B82" s="26" t="s">
        <v>97</v>
      </c>
      <c r="C82" s="27" t="s">
        <v>14</v>
      </c>
      <c r="D82" s="27">
        <v>340</v>
      </c>
      <c r="E82" s="27">
        <v>578</v>
      </c>
      <c r="F82" s="28">
        <v>2038243172237</v>
      </c>
      <c r="G82" s="27" t="s">
        <v>9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s="3" customFormat="1" ht="47.25" customHeight="1">
      <c r="A83" s="19">
        <v>76</v>
      </c>
      <c r="B83" s="26" t="s">
        <v>98</v>
      </c>
      <c r="C83" s="27" t="s">
        <v>14</v>
      </c>
      <c r="D83" s="27">
        <v>340</v>
      </c>
      <c r="E83" s="27">
        <v>578</v>
      </c>
      <c r="F83" s="28">
        <v>2038243172251</v>
      </c>
      <c r="G83" s="27" t="s">
        <v>9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s="3" customFormat="1" ht="32.25" customHeight="1">
      <c r="A84" s="19">
        <v>77</v>
      </c>
      <c r="B84" s="26" t="s">
        <v>99</v>
      </c>
      <c r="C84" s="27" t="s">
        <v>14</v>
      </c>
      <c r="D84" s="27">
        <v>350</v>
      </c>
      <c r="E84" s="27">
        <v>595</v>
      </c>
      <c r="F84" s="28">
        <v>2038243172169</v>
      </c>
      <c r="G84" s="27" t="s">
        <v>9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s="3" customFormat="1" ht="32.25" customHeight="1">
      <c r="A85" s="19">
        <v>78</v>
      </c>
      <c r="B85" s="26" t="s">
        <v>100</v>
      </c>
      <c r="C85" s="27" t="s">
        <v>101</v>
      </c>
      <c r="D85" s="27">
        <v>385</v>
      </c>
      <c r="E85" s="19">
        <v>655</v>
      </c>
      <c r="F85" s="28">
        <v>2000961671224</v>
      </c>
      <c r="G85" s="27" t="s">
        <v>9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s="3" customFormat="1" ht="32.25" customHeight="1">
      <c r="A86" s="19">
        <v>79</v>
      </c>
      <c r="B86" s="26" t="s">
        <v>102</v>
      </c>
      <c r="C86" s="27" t="s">
        <v>101</v>
      </c>
      <c r="D86" s="27">
        <v>330</v>
      </c>
      <c r="E86" s="19">
        <v>561</v>
      </c>
      <c r="F86" s="28">
        <v>2000961671057</v>
      </c>
      <c r="G86" s="27" t="s">
        <v>9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s="3" customFormat="1" ht="32.25" customHeight="1">
      <c r="A87" s="19">
        <v>80</v>
      </c>
      <c r="B87" s="26" t="s">
        <v>103</v>
      </c>
      <c r="C87" s="27" t="s">
        <v>104</v>
      </c>
      <c r="D87" s="27">
        <v>275</v>
      </c>
      <c r="E87" s="19">
        <v>468</v>
      </c>
      <c r="F87" s="28">
        <v>4602009424212</v>
      </c>
      <c r="G87" s="27" t="s">
        <v>9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s="3" customFormat="1" ht="32.25" customHeight="1">
      <c r="A88" s="19">
        <v>81</v>
      </c>
      <c r="B88" s="26" t="s">
        <v>105</v>
      </c>
      <c r="C88" s="27" t="s">
        <v>106</v>
      </c>
      <c r="D88" s="27">
        <v>330</v>
      </c>
      <c r="E88" s="19">
        <v>561</v>
      </c>
      <c r="F88" s="28">
        <v>4602009424731</v>
      </c>
      <c r="G88" s="27" t="s">
        <v>107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s="3" customFormat="1" ht="32.25" customHeight="1">
      <c r="A89" s="19">
        <v>82</v>
      </c>
      <c r="B89" s="26" t="s">
        <v>108</v>
      </c>
      <c r="C89" s="27" t="s">
        <v>106</v>
      </c>
      <c r="D89" s="27">
        <v>330</v>
      </c>
      <c r="E89" s="19">
        <v>561</v>
      </c>
      <c r="F89" s="28">
        <v>4602009424663</v>
      </c>
      <c r="G89" s="27" t="s">
        <v>107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s="3" customFormat="1" ht="32.25" customHeight="1">
      <c r="A90" s="19">
        <v>83</v>
      </c>
      <c r="B90" s="26" t="s">
        <v>109</v>
      </c>
      <c r="C90" s="27" t="s">
        <v>110</v>
      </c>
      <c r="D90" s="27">
        <v>330</v>
      </c>
      <c r="E90" s="19">
        <v>561</v>
      </c>
      <c r="F90" s="28">
        <v>2000961671200</v>
      </c>
      <c r="G90" s="27" t="s">
        <v>107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s="3" customFormat="1" ht="32.25" customHeight="1">
      <c r="A91" s="19">
        <v>84</v>
      </c>
      <c r="B91" s="26" t="s">
        <v>111</v>
      </c>
      <c r="C91" s="27" t="s">
        <v>110</v>
      </c>
      <c r="D91" s="27">
        <v>220</v>
      </c>
      <c r="E91" s="19">
        <v>374</v>
      </c>
      <c r="F91" s="28">
        <v>2000961671088</v>
      </c>
      <c r="G91" s="27" t="s">
        <v>107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s="3" customFormat="1" ht="32.25" customHeight="1">
      <c r="A92" s="19">
        <v>85</v>
      </c>
      <c r="B92" s="26" t="s">
        <v>112</v>
      </c>
      <c r="C92" s="27" t="s">
        <v>110</v>
      </c>
      <c r="D92" s="27">
        <v>220</v>
      </c>
      <c r="E92" s="19">
        <v>374</v>
      </c>
      <c r="F92" s="28">
        <v>2000961671071</v>
      </c>
      <c r="G92" s="27" t="s">
        <v>107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s="3" customFormat="1" ht="32.25" customHeight="1">
      <c r="A93" s="19">
        <v>86</v>
      </c>
      <c r="B93" s="26" t="s">
        <v>113</v>
      </c>
      <c r="C93" s="27" t="s">
        <v>110</v>
      </c>
      <c r="D93" s="27">
        <v>330</v>
      </c>
      <c r="E93" s="19">
        <v>561</v>
      </c>
      <c r="F93" s="28">
        <v>2037222779146</v>
      </c>
      <c r="G93" s="27" t="s">
        <v>107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s="3" customFormat="1" ht="32.25" customHeight="1">
      <c r="A94" s="19">
        <v>87</v>
      </c>
      <c r="B94" s="26" t="s">
        <v>114</v>
      </c>
      <c r="C94" s="27" t="s">
        <v>115</v>
      </c>
      <c r="D94" s="27">
        <v>330</v>
      </c>
      <c r="E94" s="19">
        <v>561</v>
      </c>
      <c r="F94" s="28">
        <v>2000138679053</v>
      </c>
      <c r="G94" s="27" t="s">
        <v>107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s="3" customFormat="1" ht="32.25" customHeight="1">
      <c r="A95" s="19">
        <v>88</v>
      </c>
      <c r="B95" s="26" t="s">
        <v>116</v>
      </c>
      <c r="C95" s="27" t="s">
        <v>14</v>
      </c>
      <c r="D95" s="27">
        <v>275</v>
      </c>
      <c r="E95" s="19">
        <v>468</v>
      </c>
      <c r="F95" s="28">
        <v>2000961671156</v>
      </c>
      <c r="G95" s="27" t="s">
        <v>9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s="3" customFormat="1" ht="32.25" customHeight="1">
      <c r="A96" s="19">
        <v>89</v>
      </c>
      <c r="B96" s="26" t="s">
        <v>117</v>
      </c>
      <c r="C96" s="27" t="s">
        <v>14</v>
      </c>
      <c r="D96" s="27">
        <v>275</v>
      </c>
      <c r="E96" s="19">
        <v>468</v>
      </c>
      <c r="F96" s="28">
        <v>2000961671149</v>
      </c>
      <c r="G96" s="27" t="s">
        <v>9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s="3" customFormat="1" ht="32.25" customHeight="1">
      <c r="A97" s="19">
        <v>90</v>
      </c>
      <c r="B97" s="26" t="s">
        <v>118</v>
      </c>
      <c r="C97" s="27" t="s">
        <v>16</v>
      </c>
      <c r="D97" s="27">
        <v>275</v>
      </c>
      <c r="E97" s="19">
        <v>468</v>
      </c>
      <c r="F97" s="28">
        <v>2000961671170</v>
      </c>
      <c r="G97" s="27" t="s">
        <v>9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s="3" customFormat="1" ht="32.25" customHeight="1">
      <c r="A98" s="19">
        <v>91</v>
      </c>
      <c r="B98" s="26" t="s">
        <v>119</v>
      </c>
      <c r="C98" s="27" t="s">
        <v>16</v>
      </c>
      <c r="D98" s="27">
        <v>286</v>
      </c>
      <c r="E98" s="19">
        <v>486</v>
      </c>
      <c r="F98" s="28">
        <v>2000961671163</v>
      </c>
      <c r="G98" s="27" t="s">
        <v>9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s="3" customFormat="1" ht="32.25" customHeight="1">
      <c r="A99" s="29">
        <v>92</v>
      </c>
      <c r="B99" s="26" t="s">
        <v>120</v>
      </c>
      <c r="C99" s="27" t="s">
        <v>121</v>
      </c>
      <c r="D99" s="27">
        <v>485</v>
      </c>
      <c r="E99" s="19">
        <v>825</v>
      </c>
      <c r="F99" s="28">
        <v>2038243172299</v>
      </c>
      <c r="G99" s="27" t="s">
        <v>9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s="3" customFormat="1" ht="21" customHeight="1">
      <c r="A100" s="29"/>
      <c r="B100" s="30"/>
      <c r="C100" s="31"/>
      <c r="D100" s="31"/>
      <c r="E100" s="31"/>
      <c r="F100" s="32"/>
      <c r="G100" s="3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s="3" customFormat="1" ht="32.25" customHeight="1">
      <c r="A101" s="64" t="s">
        <v>122</v>
      </c>
      <c r="B101" s="64"/>
      <c r="C101" s="64"/>
      <c r="D101" s="64"/>
      <c r="E101" s="64"/>
      <c r="F101" s="64"/>
      <c r="G101" s="6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s="3" customFormat="1" ht="30.75" customHeight="1">
      <c r="A102" s="33">
        <v>1</v>
      </c>
      <c r="B102" s="34" t="s">
        <v>123</v>
      </c>
      <c r="C102" s="35" t="s">
        <v>16</v>
      </c>
      <c r="D102" s="35">
        <v>550</v>
      </c>
      <c r="E102" s="35">
        <v>935</v>
      </c>
      <c r="F102" s="36">
        <v>2037222779108</v>
      </c>
      <c r="G102" s="35" t="s">
        <v>9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s="3" customFormat="1" ht="26.25" customHeight="1">
      <c r="A103" s="23">
        <v>2</v>
      </c>
      <c r="B103" s="26" t="s">
        <v>124</v>
      </c>
      <c r="C103" s="19" t="s">
        <v>16</v>
      </c>
      <c r="D103" s="19">
        <v>550</v>
      </c>
      <c r="E103" s="19">
        <v>935</v>
      </c>
      <c r="F103" s="21">
        <v>2037222779115</v>
      </c>
      <c r="G103" s="19" t="s">
        <v>9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s="3" customFormat="1" ht="29.25" customHeight="1">
      <c r="A104" s="23">
        <v>3</v>
      </c>
      <c r="B104" s="26" t="s">
        <v>125</v>
      </c>
      <c r="C104" s="19" t="s">
        <v>14</v>
      </c>
      <c r="D104" s="19">
        <v>330</v>
      </c>
      <c r="E104" s="19">
        <v>561</v>
      </c>
      <c r="F104" s="21">
        <v>2000266983060</v>
      </c>
      <c r="G104" s="19" t="s">
        <v>9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spans="1:39" s="3" customFormat="1" ht="30" customHeight="1">
      <c r="A105" s="23">
        <v>4</v>
      </c>
      <c r="B105" s="26" t="s">
        <v>126</v>
      </c>
      <c r="C105" s="19" t="s">
        <v>101</v>
      </c>
      <c r="D105" s="19">
        <v>506</v>
      </c>
      <c r="E105" s="19">
        <v>860</v>
      </c>
      <c r="F105" s="21">
        <v>2000266983077</v>
      </c>
      <c r="G105" s="19" t="s">
        <v>9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spans="1:39" s="3" customFormat="1" ht="44.25" customHeight="1">
      <c r="A106" s="23">
        <v>5</v>
      </c>
      <c r="B106" s="26" t="s">
        <v>127</v>
      </c>
      <c r="C106" s="19" t="s">
        <v>16</v>
      </c>
      <c r="D106" s="19">
        <v>550</v>
      </c>
      <c r="E106" s="19">
        <v>935</v>
      </c>
      <c r="F106" s="21">
        <v>2037222778866</v>
      </c>
      <c r="G106" s="19" t="s">
        <v>9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spans="1:39" s="3" customFormat="1" ht="30" customHeight="1">
      <c r="A107" s="23">
        <v>6</v>
      </c>
      <c r="B107" s="26" t="s">
        <v>128</v>
      </c>
      <c r="C107" s="19" t="s">
        <v>16</v>
      </c>
      <c r="D107" s="19">
        <v>550</v>
      </c>
      <c r="E107" s="19">
        <v>935</v>
      </c>
      <c r="F107" s="21">
        <v>2000419534088</v>
      </c>
      <c r="G107" s="19" t="s">
        <v>9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spans="1:39" s="3" customFormat="1" ht="30" customHeight="1">
      <c r="A108" s="23">
        <v>7</v>
      </c>
      <c r="B108" s="26" t="s">
        <v>129</v>
      </c>
      <c r="C108" s="19" t="s">
        <v>16</v>
      </c>
      <c r="D108" s="19">
        <v>550</v>
      </c>
      <c r="E108" s="19">
        <v>935</v>
      </c>
      <c r="F108" s="21">
        <v>2000961671323</v>
      </c>
      <c r="G108" s="19" t="s">
        <v>9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spans="1:39" s="3" customFormat="1" ht="30" customHeight="1">
      <c r="A109" s="23">
        <v>8</v>
      </c>
      <c r="B109" s="26" t="s">
        <v>130</v>
      </c>
      <c r="C109" s="19" t="s">
        <v>101</v>
      </c>
      <c r="D109" s="19">
        <v>506</v>
      </c>
      <c r="E109" s="19">
        <v>860</v>
      </c>
      <c r="F109" s="21">
        <v>2000419534095</v>
      </c>
      <c r="G109" s="19" t="s">
        <v>9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spans="1:39" s="3" customFormat="1" ht="38.25" customHeight="1">
      <c r="A110" s="23">
        <v>9</v>
      </c>
      <c r="B110" s="26" t="s">
        <v>131</v>
      </c>
      <c r="C110" s="19" t="s">
        <v>16</v>
      </c>
      <c r="D110" s="19">
        <v>385</v>
      </c>
      <c r="E110" s="19">
        <v>655</v>
      </c>
      <c r="F110" s="21">
        <v>2037222779054</v>
      </c>
      <c r="G110" s="19" t="s">
        <v>9</v>
      </c>
      <c r="H110" s="3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39" ht="17.25" customHeight="1">
      <c r="A111" s="38"/>
      <c r="B111" s="39"/>
      <c r="C111" s="39"/>
      <c r="D111" s="39"/>
      <c r="E111" s="39"/>
      <c r="F111" s="39"/>
      <c r="G111" s="39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39" ht="23.25">
      <c r="A112" s="65" t="s">
        <v>132</v>
      </c>
      <c r="B112" s="66"/>
      <c r="C112" s="66"/>
      <c r="D112" s="66"/>
      <c r="E112" s="66"/>
      <c r="F112" s="66"/>
      <c r="G112" s="67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 s="3" customFormat="1" ht="18" customHeight="1">
      <c r="A113" s="19">
        <v>1</v>
      </c>
      <c r="B113" s="20" t="s">
        <v>133</v>
      </c>
      <c r="C113" s="19" t="s">
        <v>134</v>
      </c>
      <c r="D113" s="19">
        <v>90</v>
      </c>
      <c r="E113" s="19">
        <v>153</v>
      </c>
      <c r="F113" s="21">
        <v>2038243172107</v>
      </c>
      <c r="G113" s="19" t="s">
        <v>9</v>
      </c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 s="3" customFormat="1" ht="31.5" customHeight="1">
      <c r="A114" s="19">
        <v>2</v>
      </c>
      <c r="B114" s="20" t="s">
        <v>135</v>
      </c>
      <c r="C114" s="19" t="s">
        <v>134</v>
      </c>
      <c r="D114" s="19">
        <v>90</v>
      </c>
      <c r="E114" s="19">
        <v>153</v>
      </c>
      <c r="F114" s="21">
        <v>2037222779184</v>
      </c>
      <c r="G114" s="19" t="s">
        <v>9</v>
      </c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 s="3" customFormat="1" ht="32.25" customHeight="1">
      <c r="A115" s="19">
        <v>3</v>
      </c>
      <c r="B115" s="20" t="s">
        <v>136</v>
      </c>
      <c r="C115" s="19" t="s">
        <v>134</v>
      </c>
      <c r="D115" s="19">
        <v>90</v>
      </c>
      <c r="E115" s="19">
        <v>153</v>
      </c>
      <c r="F115" s="21">
        <v>2037222779191</v>
      </c>
      <c r="G115" s="19" t="s">
        <v>137</v>
      </c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:39" s="3" customFormat="1">
      <c r="A116" s="19">
        <v>4</v>
      </c>
      <c r="B116" s="20" t="s">
        <v>138</v>
      </c>
      <c r="C116" s="19" t="s">
        <v>134</v>
      </c>
      <c r="D116" s="19">
        <v>90</v>
      </c>
      <c r="E116" s="19">
        <v>153</v>
      </c>
      <c r="F116" s="21">
        <v>2038243172138</v>
      </c>
      <c r="G116" s="19" t="s">
        <v>9</v>
      </c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 s="3" customFormat="1">
      <c r="A117" s="19">
        <v>5</v>
      </c>
      <c r="B117" s="20" t="s">
        <v>139</v>
      </c>
      <c r="C117" s="19" t="s">
        <v>134</v>
      </c>
      <c r="D117" s="19">
        <v>90</v>
      </c>
      <c r="E117" s="19">
        <v>153</v>
      </c>
      <c r="F117" s="21">
        <v>2038243172114</v>
      </c>
      <c r="G117" s="19" t="s">
        <v>9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 s="3" customFormat="1" ht="29.25" customHeight="1">
      <c r="A118" s="19">
        <v>6</v>
      </c>
      <c r="B118" s="20" t="s">
        <v>140</v>
      </c>
      <c r="C118" s="19" t="s">
        <v>134</v>
      </c>
      <c r="D118" s="19">
        <v>90</v>
      </c>
      <c r="E118" s="19">
        <v>153</v>
      </c>
      <c r="F118" s="21">
        <v>2038243172121</v>
      </c>
      <c r="G118" s="19" t="s">
        <v>9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 s="3" customFormat="1" ht="20.25" customHeight="1">
      <c r="A119" s="19">
        <v>7</v>
      </c>
      <c r="B119" s="26" t="s">
        <v>141</v>
      </c>
      <c r="C119" s="19" t="s">
        <v>134</v>
      </c>
      <c r="D119" s="19">
        <v>100</v>
      </c>
      <c r="E119" s="19">
        <v>170</v>
      </c>
      <c r="F119" s="21">
        <v>2037222779160</v>
      </c>
      <c r="G119" s="19" t="s">
        <v>9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 s="3" customFormat="1" ht="29.25" customHeight="1">
      <c r="A120" s="19">
        <v>8</v>
      </c>
      <c r="B120" s="20" t="s">
        <v>142</v>
      </c>
      <c r="C120" s="19" t="s">
        <v>134</v>
      </c>
      <c r="D120" s="19">
        <v>100</v>
      </c>
      <c r="E120" s="19">
        <v>170</v>
      </c>
      <c r="F120" s="21">
        <v>2038243172145</v>
      </c>
      <c r="G120" s="19" t="s">
        <v>9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 s="3" customFormat="1" ht="29.25" customHeight="1">
      <c r="A121" s="19">
        <v>9</v>
      </c>
      <c r="B121" s="20" t="s">
        <v>143</v>
      </c>
      <c r="C121" s="19" t="s">
        <v>134</v>
      </c>
      <c r="D121" s="19">
        <v>112</v>
      </c>
      <c r="E121" s="19">
        <v>190</v>
      </c>
      <c r="F121" s="21">
        <v>2038243172282</v>
      </c>
      <c r="G121" s="19" t="s">
        <v>9</v>
      </c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 s="3" customFormat="1">
      <c r="A122" s="19">
        <v>10</v>
      </c>
      <c r="B122" s="20" t="s">
        <v>144</v>
      </c>
      <c r="C122" s="19" t="s">
        <v>134</v>
      </c>
      <c r="D122" s="19">
        <v>100</v>
      </c>
      <c r="E122" s="19">
        <v>170</v>
      </c>
      <c r="F122" s="21">
        <v>2037222779078</v>
      </c>
      <c r="G122" s="19" t="s">
        <v>96</v>
      </c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 s="3" customFormat="1">
      <c r="A123" s="19">
        <v>11</v>
      </c>
      <c r="B123" s="20" t="s">
        <v>145</v>
      </c>
      <c r="C123" s="19" t="s">
        <v>146</v>
      </c>
      <c r="D123" s="19">
        <v>100</v>
      </c>
      <c r="E123" s="19">
        <v>170</v>
      </c>
      <c r="F123" s="21">
        <v>4602009424311</v>
      </c>
      <c r="G123" s="19" t="s">
        <v>9</v>
      </c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 s="3" customFormat="1">
      <c r="A124" s="19">
        <v>12</v>
      </c>
      <c r="B124" s="20" t="s">
        <v>147</v>
      </c>
      <c r="C124" s="19" t="s">
        <v>146</v>
      </c>
      <c r="D124" s="19">
        <v>100</v>
      </c>
      <c r="E124" s="19">
        <v>170</v>
      </c>
      <c r="F124" s="21">
        <v>4602009424397</v>
      </c>
      <c r="G124" s="19" t="s">
        <v>9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 s="3" customFormat="1">
      <c r="A125" s="19">
        <v>13</v>
      </c>
      <c r="B125" s="20" t="s">
        <v>148</v>
      </c>
      <c r="C125" s="19" t="s">
        <v>134</v>
      </c>
      <c r="D125" s="19">
        <v>80</v>
      </c>
      <c r="E125" s="19">
        <v>136</v>
      </c>
      <c r="F125" s="21">
        <v>2037222779061</v>
      </c>
      <c r="G125" s="19" t="s">
        <v>96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 s="3" customFormat="1">
      <c r="A126" s="19">
        <v>14</v>
      </c>
      <c r="B126" s="20" t="s">
        <v>149</v>
      </c>
      <c r="C126" s="19" t="s">
        <v>134</v>
      </c>
      <c r="D126" s="19">
        <v>80</v>
      </c>
      <c r="E126" s="19">
        <v>136</v>
      </c>
      <c r="F126" s="21">
        <v>2037222779092</v>
      </c>
      <c r="G126" s="19" t="s">
        <v>9</v>
      </c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 s="3" customFormat="1">
      <c r="A127" s="19">
        <v>15</v>
      </c>
      <c r="B127" s="20" t="s">
        <v>150</v>
      </c>
      <c r="C127" s="19" t="s">
        <v>134</v>
      </c>
      <c r="D127" s="19">
        <v>80</v>
      </c>
      <c r="E127" s="19">
        <v>136</v>
      </c>
      <c r="F127" s="21">
        <v>2037222779085</v>
      </c>
      <c r="G127" s="19" t="s">
        <v>96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 s="3" customFormat="1">
      <c r="A128" s="19">
        <v>16</v>
      </c>
      <c r="B128" s="20" t="s">
        <v>151</v>
      </c>
      <c r="C128" s="19" t="s">
        <v>152</v>
      </c>
      <c r="D128" s="19">
        <v>100</v>
      </c>
      <c r="E128" s="19">
        <v>170</v>
      </c>
      <c r="F128" s="21">
        <v>4602009424366</v>
      </c>
      <c r="G128" s="19" t="s">
        <v>9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39" s="3" customFormat="1">
      <c r="A129" s="19">
        <v>17</v>
      </c>
      <c r="B129" s="20" t="s">
        <v>153</v>
      </c>
      <c r="C129" s="19" t="s">
        <v>134</v>
      </c>
      <c r="D129" s="19">
        <v>100</v>
      </c>
      <c r="E129" s="19">
        <v>170</v>
      </c>
      <c r="F129" s="21">
        <v>4680287546024</v>
      </c>
      <c r="G129" s="19" t="s">
        <v>9</v>
      </c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39" s="3" customFormat="1" ht="28.5">
      <c r="A130" s="19">
        <v>18</v>
      </c>
      <c r="B130" s="20" t="s">
        <v>154</v>
      </c>
      <c r="C130" s="19" t="s">
        <v>134</v>
      </c>
      <c r="D130" s="19">
        <v>100</v>
      </c>
      <c r="E130" s="19">
        <v>170</v>
      </c>
      <c r="F130" s="21">
        <v>4602009424403</v>
      </c>
      <c r="G130" s="19" t="s">
        <v>9</v>
      </c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39" s="3" customFormat="1">
      <c r="A131" s="19">
        <v>19</v>
      </c>
      <c r="B131" s="20" t="s">
        <v>155</v>
      </c>
      <c r="C131" s="19" t="s">
        <v>134</v>
      </c>
      <c r="D131" s="19">
        <v>100</v>
      </c>
      <c r="E131" s="19">
        <v>170</v>
      </c>
      <c r="F131" s="21">
        <v>4602009424830</v>
      </c>
      <c r="G131" s="19" t="s">
        <v>9</v>
      </c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spans="1:39" s="3" customFormat="1">
      <c r="A132" s="19">
        <v>20</v>
      </c>
      <c r="B132" s="20" t="s">
        <v>156</v>
      </c>
      <c r="C132" s="19" t="s">
        <v>134</v>
      </c>
      <c r="D132" s="19">
        <v>100</v>
      </c>
      <c r="E132" s="19">
        <v>170</v>
      </c>
      <c r="F132" s="21">
        <v>4602009424786</v>
      </c>
      <c r="G132" s="19" t="s">
        <v>9</v>
      </c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spans="1:39" s="3" customFormat="1">
      <c r="A133" s="19">
        <v>21</v>
      </c>
      <c r="B133" s="20" t="s">
        <v>157</v>
      </c>
      <c r="C133" s="19" t="s">
        <v>134</v>
      </c>
      <c r="D133" s="19">
        <v>100</v>
      </c>
      <c r="E133" s="19">
        <v>170</v>
      </c>
      <c r="F133" s="21">
        <v>4602009424809</v>
      </c>
      <c r="G133" s="19" t="s">
        <v>9</v>
      </c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spans="1:39" s="3" customFormat="1" ht="30" customHeight="1">
      <c r="A134" s="19">
        <v>22</v>
      </c>
      <c r="B134" s="20" t="s">
        <v>158</v>
      </c>
      <c r="C134" s="19" t="s">
        <v>134</v>
      </c>
      <c r="D134" s="19">
        <v>100</v>
      </c>
      <c r="E134" s="19">
        <v>170</v>
      </c>
      <c r="F134" s="21">
        <v>4602009424816</v>
      </c>
      <c r="G134" s="19" t="s">
        <v>96</v>
      </c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spans="1:39" s="3" customFormat="1" ht="16.5" customHeight="1">
      <c r="A135" s="19">
        <v>23</v>
      </c>
      <c r="B135" s="20" t="s">
        <v>159</v>
      </c>
      <c r="C135" s="19" t="s">
        <v>134</v>
      </c>
      <c r="D135" s="19">
        <v>100</v>
      </c>
      <c r="E135" s="19">
        <v>170</v>
      </c>
      <c r="F135" s="21">
        <v>2000235956088</v>
      </c>
      <c r="G135" s="19" t="s">
        <v>9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spans="1:39" s="3" customFormat="1" ht="16.5" customHeight="1">
      <c r="A136" s="19">
        <v>24</v>
      </c>
      <c r="B136" s="20" t="s">
        <v>160</v>
      </c>
      <c r="C136" s="19" t="s">
        <v>134</v>
      </c>
      <c r="D136" s="19">
        <v>100</v>
      </c>
      <c r="E136" s="19">
        <v>170</v>
      </c>
      <c r="F136" s="21">
        <v>2000235956071</v>
      </c>
      <c r="G136" s="19" t="s">
        <v>9</v>
      </c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spans="1:39" s="3" customFormat="1" ht="16.5" customHeight="1">
      <c r="A137" s="19">
        <v>25</v>
      </c>
      <c r="B137" s="20" t="s">
        <v>161</v>
      </c>
      <c r="C137" s="19" t="s">
        <v>134</v>
      </c>
      <c r="D137" s="19">
        <v>100</v>
      </c>
      <c r="E137" s="19">
        <v>170</v>
      </c>
      <c r="F137" s="21">
        <v>2000235956095</v>
      </c>
      <c r="G137" s="19" t="s">
        <v>9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spans="1:39" s="3" customFormat="1" ht="18" customHeight="1">
      <c r="A138" s="19">
        <v>26</v>
      </c>
      <c r="B138" s="20" t="s">
        <v>162</v>
      </c>
      <c r="C138" s="19" t="s">
        <v>134</v>
      </c>
      <c r="D138" s="19">
        <v>100</v>
      </c>
      <c r="E138" s="19">
        <v>170</v>
      </c>
      <c r="F138" s="21">
        <v>2000235956064</v>
      </c>
      <c r="G138" s="19" t="s">
        <v>9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spans="1:39" s="3" customFormat="1" ht="18" customHeight="1">
      <c r="A139" s="19">
        <v>27</v>
      </c>
      <c r="B139" s="20" t="s">
        <v>163</v>
      </c>
      <c r="C139" s="19" t="s">
        <v>134</v>
      </c>
      <c r="D139" s="19">
        <v>100</v>
      </c>
      <c r="E139" s="19">
        <v>170</v>
      </c>
      <c r="F139" s="21">
        <v>2000266983046</v>
      </c>
      <c r="G139" s="19" t="s">
        <v>9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spans="1:39" s="3" customFormat="1" ht="18" customHeight="1">
      <c r="A140" s="19">
        <v>28</v>
      </c>
      <c r="B140" s="20" t="s">
        <v>164</v>
      </c>
      <c r="C140" s="19" t="s">
        <v>134</v>
      </c>
      <c r="D140" s="19">
        <v>100</v>
      </c>
      <c r="E140" s="19">
        <v>170</v>
      </c>
      <c r="F140" s="21">
        <v>2000266983022</v>
      </c>
      <c r="G140" s="19" t="s">
        <v>9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spans="1:39" s="3" customFormat="1" ht="18" customHeight="1">
      <c r="A141" s="19">
        <v>29</v>
      </c>
      <c r="B141" s="20" t="s">
        <v>165</v>
      </c>
      <c r="C141" s="19" t="s">
        <v>134</v>
      </c>
      <c r="D141" s="19">
        <v>100</v>
      </c>
      <c r="E141" s="19">
        <v>170</v>
      </c>
      <c r="F141" s="21">
        <v>2000619730006</v>
      </c>
      <c r="G141" s="19" t="s">
        <v>9</v>
      </c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spans="1:39" s="3" customFormat="1" ht="18" customHeight="1">
      <c r="A142" s="19">
        <v>30</v>
      </c>
      <c r="B142" s="20" t="s">
        <v>166</v>
      </c>
      <c r="C142" s="19" t="s">
        <v>134</v>
      </c>
      <c r="D142" s="19">
        <v>100</v>
      </c>
      <c r="E142" s="19">
        <v>170</v>
      </c>
      <c r="F142" s="21">
        <v>2000266983053</v>
      </c>
      <c r="G142" s="19" t="s">
        <v>9</v>
      </c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spans="1:39" s="3" customFormat="1" ht="18" customHeight="1">
      <c r="A143" s="19">
        <v>31</v>
      </c>
      <c r="B143" s="20" t="s">
        <v>167</v>
      </c>
      <c r="C143" s="19" t="s">
        <v>134</v>
      </c>
      <c r="D143" s="19">
        <v>100</v>
      </c>
      <c r="E143" s="19">
        <v>170</v>
      </c>
      <c r="F143" s="21">
        <v>2000266983039</v>
      </c>
      <c r="G143" s="19" t="s">
        <v>9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  <row r="144" spans="1:39" s="3" customFormat="1" ht="18" customHeight="1">
      <c r="A144" s="19">
        <v>32</v>
      </c>
      <c r="B144" s="20" t="s">
        <v>168</v>
      </c>
      <c r="C144" s="19" t="s">
        <v>134</v>
      </c>
      <c r="D144" s="19">
        <v>100</v>
      </c>
      <c r="E144" s="19">
        <v>170</v>
      </c>
      <c r="F144" s="21">
        <v>2000961671316</v>
      </c>
      <c r="G144" s="19" t="s">
        <v>9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39" s="3" customFormat="1" ht="18" customHeight="1">
      <c r="A145" s="19">
        <v>33</v>
      </c>
      <c r="B145" s="20" t="s">
        <v>169</v>
      </c>
      <c r="C145" s="19" t="s">
        <v>134</v>
      </c>
      <c r="D145" s="19">
        <v>100</v>
      </c>
      <c r="E145" s="19">
        <v>170</v>
      </c>
      <c r="F145" s="21">
        <v>2000961671309</v>
      </c>
      <c r="G145" s="19" t="s">
        <v>9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39" s="3" customFormat="1" ht="28.5" customHeight="1">
      <c r="A146" s="19">
        <v>34</v>
      </c>
      <c r="B146" s="20" t="s">
        <v>170</v>
      </c>
      <c r="C146" s="19" t="s">
        <v>134</v>
      </c>
      <c r="D146" s="19">
        <v>100</v>
      </c>
      <c r="E146" s="19">
        <v>170</v>
      </c>
      <c r="F146" s="21">
        <v>2000399213058</v>
      </c>
      <c r="G146" s="19" t="s">
        <v>9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39" s="3" customFormat="1" ht="18" customHeight="1">
      <c r="A147" s="19">
        <v>35</v>
      </c>
      <c r="B147" s="20" t="s">
        <v>171</v>
      </c>
      <c r="C147" s="19" t="s">
        <v>134</v>
      </c>
      <c r="D147" s="19">
        <v>100</v>
      </c>
      <c r="E147" s="19">
        <v>170</v>
      </c>
      <c r="F147" s="21">
        <v>2000399213065</v>
      </c>
      <c r="G147" s="19" t="s">
        <v>9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39" s="3" customFormat="1" ht="18" customHeight="1">
      <c r="A148" s="19">
        <v>36</v>
      </c>
      <c r="B148" s="20" t="s">
        <v>172</v>
      </c>
      <c r="C148" s="19" t="s">
        <v>134</v>
      </c>
      <c r="D148" s="19">
        <v>100</v>
      </c>
      <c r="E148" s="19">
        <v>170</v>
      </c>
      <c r="F148" s="21">
        <v>2000961671040</v>
      </c>
      <c r="G148" s="19" t="s">
        <v>9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39" s="3" customFormat="1" ht="18" customHeight="1">
      <c r="A149" s="19">
        <v>37</v>
      </c>
      <c r="B149" s="20" t="s">
        <v>173</v>
      </c>
      <c r="C149" s="19" t="s">
        <v>134</v>
      </c>
      <c r="D149" s="19">
        <v>100</v>
      </c>
      <c r="E149" s="19">
        <v>170</v>
      </c>
      <c r="F149" s="21">
        <v>2037222778873</v>
      </c>
      <c r="G149" s="19" t="s">
        <v>9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39" s="3" customFormat="1" ht="18" customHeight="1">
      <c r="A150" s="19">
        <v>38</v>
      </c>
      <c r="B150" s="20" t="s">
        <v>174</v>
      </c>
      <c r="C150" s="19" t="s">
        <v>134</v>
      </c>
      <c r="D150" s="19">
        <v>130</v>
      </c>
      <c r="E150" s="19">
        <v>221</v>
      </c>
      <c r="F150" s="21">
        <v>2037222778965</v>
      </c>
      <c r="G150" s="19" t="s">
        <v>9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39" s="3" customFormat="1" ht="18" customHeight="1">
      <c r="A151" s="19">
        <v>39</v>
      </c>
      <c r="B151" s="20" t="s">
        <v>175</v>
      </c>
      <c r="C151" s="19" t="s">
        <v>134</v>
      </c>
      <c r="D151" s="19">
        <v>130</v>
      </c>
      <c r="E151" s="19">
        <v>221</v>
      </c>
      <c r="F151" s="21">
        <v>2000399213096</v>
      </c>
      <c r="G151" s="19" t="s">
        <v>80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39" s="3" customFormat="1" ht="18" customHeight="1">
      <c r="A152" s="19">
        <v>40</v>
      </c>
      <c r="B152" s="20" t="s">
        <v>176</v>
      </c>
      <c r="C152" s="19" t="s">
        <v>134</v>
      </c>
      <c r="D152" s="19">
        <v>180</v>
      </c>
      <c r="E152" s="19">
        <v>306</v>
      </c>
      <c r="F152" s="21">
        <v>2037222778972</v>
      </c>
      <c r="G152" s="19" t="s">
        <v>9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39" s="3" customFormat="1" ht="20.25" customHeight="1">
      <c r="A153" s="19">
        <v>41</v>
      </c>
      <c r="B153" s="20" t="s">
        <v>177</v>
      </c>
      <c r="C153" s="19" t="s">
        <v>178</v>
      </c>
      <c r="D153" s="19">
        <v>1000</v>
      </c>
      <c r="E153" s="19">
        <v>1700</v>
      </c>
      <c r="F153" s="21">
        <v>2037222778958</v>
      </c>
      <c r="G153" s="19" t="s">
        <v>9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39" s="3" customFormat="1" ht="21.75" customHeight="1">
      <c r="A154" s="19">
        <v>42</v>
      </c>
      <c r="B154" s="20" t="s">
        <v>179</v>
      </c>
      <c r="C154" s="19" t="s">
        <v>178</v>
      </c>
      <c r="D154" s="19">
        <v>1000</v>
      </c>
      <c r="E154" s="19">
        <v>1700</v>
      </c>
      <c r="F154" s="21">
        <v>2037222778934</v>
      </c>
      <c r="G154" s="19" t="s">
        <v>9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 s="3" customFormat="1" ht="21.75" customHeight="1">
      <c r="A155" s="19">
        <v>43</v>
      </c>
      <c r="B155" s="20" t="s">
        <v>180</v>
      </c>
      <c r="C155" s="19" t="s">
        <v>178</v>
      </c>
      <c r="D155" s="19">
        <v>1350</v>
      </c>
      <c r="E155" s="19">
        <v>2295</v>
      </c>
      <c r="F155" s="21">
        <v>2037222778941</v>
      </c>
      <c r="G155" s="19" t="s">
        <v>9</v>
      </c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 ht="15.75" customHeight="1">
      <c r="A156" s="40"/>
      <c r="B156" s="41"/>
      <c r="C156" s="42"/>
      <c r="D156" s="42"/>
      <c r="E156" s="42"/>
      <c r="F156" s="43"/>
      <c r="G156" s="42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 ht="21" customHeight="1">
      <c r="A157" s="68" t="s">
        <v>181</v>
      </c>
      <c r="B157" s="69"/>
      <c r="C157" s="69"/>
      <c r="D157" s="69"/>
      <c r="E157" s="69"/>
      <c r="F157" s="69"/>
      <c r="G157" s="70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 s="3" customFormat="1" ht="24" customHeight="1">
      <c r="A158" s="19">
        <v>1</v>
      </c>
      <c r="B158" s="26" t="s">
        <v>182</v>
      </c>
      <c r="C158" s="19" t="s">
        <v>31</v>
      </c>
      <c r="D158" s="19">
        <v>400</v>
      </c>
      <c r="E158" s="19">
        <v>680</v>
      </c>
      <c r="F158" s="21">
        <v>2000619730259</v>
      </c>
      <c r="G158" s="19" t="s">
        <v>9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 s="3" customFormat="1" ht="21.75" customHeight="1">
      <c r="A159" s="19">
        <v>2</v>
      </c>
      <c r="B159" s="26" t="s">
        <v>183</v>
      </c>
      <c r="C159" s="19" t="s">
        <v>31</v>
      </c>
      <c r="D159" s="19">
        <v>400</v>
      </c>
      <c r="E159" s="19">
        <v>680</v>
      </c>
      <c r="F159" s="21">
        <v>2000619730280</v>
      </c>
      <c r="G159" s="19" t="s">
        <v>9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 s="3" customFormat="1" ht="27.75" customHeight="1">
      <c r="A160" s="19">
        <v>3</v>
      </c>
      <c r="B160" s="26" t="s">
        <v>184</v>
      </c>
      <c r="C160" s="19" t="s">
        <v>31</v>
      </c>
      <c r="D160" s="19">
        <v>400</v>
      </c>
      <c r="E160" s="19">
        <v>680</v>
      </c>
      <c r="F160" s="21">
        <v>2000619730273</v>
      </c>
      <c r="G160" s="19" t="s">
        <v>9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 s="3" customFormat="1" ht="30" customHeight="1">
      <c r="A161" s="19">
        <v>4</v>
      </c>
      <c r="B161" s="26" t="s">
        <v>185</v>
      </c>
      <c r="C161" s="19" t="s">
        <v>31</v>
      </c>
      <c r="D161" s="19">
        <v>400</v>
      </c>
      <c r="E161" s="19">
        <v>680</v>
      </c>
      <c r="F161" s="21">
        <v>2000619730266</v>
      </c>
      <c r="G161" s="19" t="s">
        <v>9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 ht="24" customHeight="1">
      <c r="A162" s="44">
        <v>5</v>
      </c>
      <c r="B162" s="45" t="s">
        <v>186</v>
      </c>
      <c r="C162" s="44" t="s">
        <v>16</v>
      </c>
      <c r="D162" s="44">
        <v>220</v>
      </c>
      <c r="E162" s="44">
        <v>374</v>
      </c>
      <c r="F162" s="46">
        <v>2000961671194</v>
      </c>
      <c r="G162" s="44" t="s">
        <v>9</v>
      </c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</row>
    <row r="163" spans="1:39" ht="24" customHeight="1">
      <c r="A163" s="44">
        <v>6</v>
      </c>
      <c r="B163" s="45" t="s">
        <v>187</v>
      </c>
      <c r="C163" s="44" t="s">
        <v>16</v>
      </c>
      <c r="D163" s="44">
        <v>165</v>
      </c>
      <c r="E163" s="44">
        <v>281</v>
      </c>
      <c r="F163" s="46">
        <v>2000961671187</v>
      </c>
      <c r="G163" s="44" t="s">
        <v>80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</row>
    <row r="164" spans="1:39" s="4" customFormat="1">
      <c r="A164" s="47"/>
      <c r="B164" s="48"/>
      <c r="C164" s="47"/>
      <c r="D164" s="49"/>
      <c r="E164" s="47"/>
      <c r="F164" s="50"/>
      <c r="G164" s="47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</row>
    <row r="165" spans="1:39" ht="23.25">
      <c r="A165" s="65" t="s">
        <v>188</v>
      </c>
      <c r="B165" s="66"/>
      <c r="C165" s="66"/>
      <c r="D165" s="66"/>
      <c r="E165" s="66"/>
      <c r="F165" s="66"/>
      <c r="G165" s="67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:39" s="3" customFormat="1" ht="27.75" customHeight="1">
      <c r="A166" s="52">
        <v>1</v>
      </c>
      <c r="B166" s="34" t="s">
        <v>189</v>
      </c>
      <c r="C166" s="27" t="s">
        <v>16</v>
      </c>
      <c r="D166" s="52">
        <v>372</v>
      </c>
      <c r="E166" s="52">
        <v>632</v>
      </c>
      <c r="F166" s="28">
        <v>2038243172213</v>
      </c>
      <c r="G166" s="52" t="s">
        <v>9</v>
      </c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:39" ht="14.25" customHeight="1">
      <c r="A167" s="47"/>
      <c r="B167" s="41"/>
      <c r="C167" s="49"/>
      <c r="D167" s="53"/>
      <c r="E167" s="53"/>
      <c r="F167" s="54"/>
      <c r="G167" s="47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:39" ht="23.25" hidden="1" customHeight="1">
      <c r="A168" s="65" t="s">
        <v>190</v>
      </c>
      <c r="B168" s="66"/>
      <c r="C168" s="66"/>
      <c r="D168" s="66"/>
      <c r="E168" s="66"/>
      <c r="F168" s="66"/>
      <c r="G168" s="67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 s="5" customFormat="1" ht="31.5" hidden="1" customHeight="1">
      <c r="A169" s="27">
        <v>1</v>
      </c>
      <c r="B169" s="20" t="s">
        <v>191</v>
      </c>
      <c r="C169" s="19" t="s">
        <v>192</v>
      </c>
      <c r="D169" s="27">
        <v>825</v>
      </c>
      <c r="E169" s="27">
        <v>1403</v>
      </c>
      <c r="F169" s="28">
        <v>2037222779207</v>
      </c>
      <c r="G169" s="27" t="s">
        <v>9</v>
      </c>
    </row>
    <row r="170" spans="1:39" ht="30.75" hidden="1" customHeight="1">
      <c r="A170" s="55">
        <v>2</v>
      </c>
      <c r="B170" s="56" t="s">
        <v>193</v>
      </c>
      <c r="C170" s="44" t="s">
        <v>192</v>
      </c>
      <c r="D170" s="27">
        <v>836</v>
      </c>
      <c r="E170" s="55">
        <v>1421</v>
      </c>
      <c r="F170" s="57">
        <v>2037222779214</v>
      </c>
      <c r="G170" s="55" t="s">
        <v>9</v>
      </c>
    </row>
    <row r="171" spans="1:39" s="5" customFormat="1" ht="30.75" hidden="1" customHeight="1">
      <c r="A171" s="27">
        <v>3</v>
      </c>
      <c r="B171" s="20" t="s">
        <v>194</v>
      </c>
      <c r="C171" s="19" t="s">
        <v>195</v>
      </c>
      <c r="D171" s="27">
        <v>825</v>
      </c>
      <c r="E171" s="27">
        <v>1403</v>
      </c>
      <c r="F171" s="28">
        <v>2000235956002</v>
      </c>
      <c r="G171" s="27" t="s">
        <v>9</v>
      </c>
    </row>
    <row r="172" spans="1:39" s="5" customFormat="1" ht="28.5" hidden="1">
      <c r="A172" s="27">
        <v>4</v>
      </c>
      <c r="B172" s="20" t="s">
        <v>196</v>
      </c>
      <c r="C172" s="19" t="s">
        <v>195</v>
      </c>
      <c r="D172" s="27">
        <v>891</v>
      </c>
      <c r="E172" s="27">
        <v>1515</v>
      </c>
      <c r="F172" s="28">
        <v>2000235956019</v>
      </c>
      <c r="G172" s="27" t="s">
        <v>9</v>
      </c>
    </row>
    <row r="173" spans="1:39" ht="42.75" hidden="1">
      <c r="A173" s="55">
        <v>5</v>
      </c>
      <c r="B173" s="56" t="s">
        <v>197</v>
      </c>
      <c r="C173" s="44" t="s">
        <v>195</v>
      </c>
      <c r="D173" s="27">
        <v>836</v>
      </c>
      <c r="E173" s="55">
        <v>1421</v>
      </c>
      <c r="F173" s="57">
        <v>2000235956026</v>
      </c>
      <c r="G173" s="55" t="s">
        <v>9</v>
      </c>
    </row>
    <row r="174" spans="1:39" s="5" customFormat="1" ht="42.75" hidden="1">
      <c r="A174" s="27">
        <v>6</v>
      </c>
      <c r="B174" s="20" t="s">
        <v>198</v>
      </c>
      <c r="C174" s="19" t="s">
        <v>195</v>
      </c>
      <c r="D174" s="27">
        <v>880</v>
      </c>
      <c r="E174" s="27">
        <v>1496</v>
      </c>
      <c r="F174" s="28">
        <v>2000235956033</v>
      </c>
      <c r="G174" s="27" t="s">
        <v>9</v>
      </c>
    </row>
    <row r="175" spans="1:39" s="5" customFormat="1" ht="42.75" hidden="1">
      <c r="A175" s="27">
        <v>7</v>
      </c>
      <c r="B175" s="20" t="s">
        <v>199</v>
      </c>
      <c r="C175" s="19" t="s">
        <v>195</v>
      </c>
      <c r="D175" s="27">
        <v>825</v>
      </c>
      <c r="E175" s="27">
        <v>1403</v>
      </c>
      <c r="F175" s="28">
        <v>2000235956040</v>
      </c>
      <c r="G175" s="27" t="s">
        <v>9</v>
      </c>
    </row>
    <row r="176" spans="1:39" s="5" customFormat="1" ht="42.75" hidden="1">
      <c r="A176" s="27">
        <v>8</v>
      </c>
      <c r="B176" s="20" t="s">
        <v>200</v>
      </c>
      <c r="C176" s="19" t="s">
        <v>201</v>
      </c>
      <c r="D176" s="27">
        <v>825</v>
      </c>
      <c r="E176" s="27">
        <v>1403</v>
      </c>
      <c r="F176" s="28">
        <v>2000235956057</v>
      </c>
      <c r="G176" s="27" t="s">
        <v>9</v>
      </c>
    </row>
    <row r="177" spans="1:11" s="5" customFormat="1" ht="42.75" hidden="1">
      <c r="A177" s="27">
        <v>9</v>
      </c>
      <c r="B177" s="20" t="s">
        <v>202</v>
      </c>
      <c r="C177" s="19" t="s">
        <v>195</v>
      </c>
      <c r="D177" s="27">
        <v>919</v>
      </c>
      <c r="E177" s="27">
        <v>1562</v>
      </c>
      <c r="F177" s="28">
        <v>2038243172176</v>
      </c>
      <c r="G177" s="27" t="s">
        <v>9</v>
      </c>
    </row>
    <row r="178" spans="1:11" s="5" customFormat="1" ht="42.75" hidden="1">
      <c r="A178" s="27">
        <v>10</v>
      </c>
      <c r="B178" s="20" t="s">
        <v>203</v>
      </c>
      <c r="C178" s="19" t="s">
        <v>201</v>
      </c>
      <c r="D178" s="27">
        <v>825</v>
      </c>
      <c r="E178" s="27">
        <v>1403</v>
      </c>
      <c r="F178" s="28">
        <v>2038243172183</v>
      </c>
      <c r="G178" s="27" t="s">
        <v>9</v>
      </c>
    </row>
    <row r="179" spans="1:11" ht="42.75" hidden="1">
      <c r="A179" s="55">
        <v>11</v>
      </c>
      <c r="B179" s="20" t="s">
        <v>204</v>
      </c>
      <c r="C179" s="19" t="s">
        <v>195</v>
      </c>
      <c r="D179" s="27">
        <v>880</v>
      </c>
      <c r="E179" s="44">
        <v>1496</v>
      </c>
      <c r="F179" s="57">
        <v>2038243172190</v>
      </c>
      <c r="G179" s="55" t="s">
        <v>9</v>
      </c>
    </row>
    <row r="180" spans="1:11" ht="42.75" hidden="1">
      <c r="A180" s="55">
        <v>12</v>
      </c>
      <c r="B180" s="20" t="s">
        <v>205</v>
      </c>
      <c r="C180" s="19" t="s">
        <v>192</v>
      </c>
      <c r="D180" s="27">
        <v>825</v>
      </c>
      <c r="E180" s="44">
        <v>1403</v>
      </c>
      <c r="F180" s="57">
        <v>2038243172206</v>
      </c>
      <c r="G180" s="55" t="s">
        <v>9</v>
      </c>
    </row>
    <row r="181" spans="1:11" ht="44.25" hidden="1" customHeight="1">
      <c r="A181" s="55">
        <v>13</v>
      </c>
      <c r="B181" s="20" t="s">
        <v>206</v>
      </c>
      <c r="C181" s="19" t="s">
        <v>195</v>
      </c>
      <c r="D181" s="27">
        <v>825</v>
      </c>
      <c r="E181" s="44">
        <v>1403</v>
      </c>
      <c r="F181" s="28">
        <v>2000235956101</v>
      </c>
      <c r="G181" s="27" t="s">
        <v>9</v>
      </c>
      <c r="K181" s="6" t="s">
        <v>207</v>
      </c>
    </row>
    <row r="183" spans="1:11" s="5" customFormat="1" ht="23.25">
      <c r="A183" s="58"/>
      <c r="B183" s="59"/>
      <c r="C183" s="59"/>
      <c r="D183" s="59"/>
      <c r="E183" s="59"/>
      <c r="F183" s="59"/>
      <c r="G183" s="59"/>
    </row>
    <row r="184" spans="1:11" ht="23.25">
      <c r="A184" s="71"/>
      <c r="B184" s="71"/>
      <c r="C184" s="71"/>
      <c r="D184" s="71"/>
      <c r="E184" s="71"/>
      <c r="F184" s="71"/>
      <c r="G184" s="71"/>
    </row>
    <row r="185" spans="1:11">
      <c r="A185" s="51"/>
      <c r="B185" s="51"/>
      <c r="C185" s="51"/>
      <c r="D185" s="51"/>
      <c r="E185" s="51"/>
      <c r="F185" s="51"/>
      <c r="G185" s="51"/>
    </row>
    <row r="186" spans="1:11">
      <c r="A186" s="51"/>
      <c r="B186" s="51"/>
      <c r="C186" s="51"/>
      <c r="D186" s="51"/>
      <c r="E186" s="51"/>
      <c r="F186" s="51"/>
      <c r="G186" s="51"/>
    </row>
    <row r="187" spans="1:11">
      <c r="A187" s="51"/>
      <c r="B187" s="51"/>
      <c r="C187" s="51"/>
      <c r="D187" s="51"/>
      <c r="E187" s="51"/>
      <c r="F187" s="51"/>
      <c r="G187" s="51"/>
    </row>
    <row r="188" spans="1:11">
      <c r="A188" s="51"/>
      <c r="B188" s="51"/>
      <c r="C188" s="51"/>
      <c r="D188" s="51"/>
      <c r="E188" s="51"/>
      <c r="F188" s="51"/>
      <c r="G188" s="51"/>
    </row>
    <row r="189" spans="1:11">
      <c r="A189" s="51"/>
      <c r="B189" s="51"/>
      <c r="C189" s="51"/>
      <c r="D189" s="51"/>
      <c r="E189" s="51"/>
      <c r="F189" s="51"/>
      <c r="G189" s="51"/>
    </row>
    <row r="190" spans="1:11">
      <c r="A190" s="51"/>
      <c r="B190" s="51"/>
      <c r="C190" s="51"/>
      <c r="D190" s="51"/>
      <c r="E190" s="51"/>
      <c r="F190" s="51"/>
      <c r="G190" s="51"/>
    </row>
    <row r="191" spans="1:11">
      <c r="A191" s="51"/>
      <c r="B191" s="51"/>
      <c r="C191" s="51"/>
      <c r="D191" s="51"/>
      <c r="E191" s="51"/>
      <c r="F191" s="51"/>
      <c r="G191" s="51"/>
    </row>
    <row r="192" spans="1:11">
      <c r="A192" s="51"/>
      <c r="B192" s="51"/>
      <c r="C192" s="51"/>
      <c r="D192" s="51"/>
      <c r="E192" s="51"/>
      <c r="F192" s="51"/>
      <c r="G192" s="51"/>
    </row>
    <row r="193" spans="1:7">
      <c r="A193" s="51"/>
      <c r="B193" s="51"/>
      <c r="C193" s="51"/>
      <c r="D193" s="51"/>
      <c r="E193" s="51"/>
      <c r="F193" s="51"/>
      <c r="G193" s="51"/>
    </row>
    <row r="194" spans="1:7">
      <c r="A194" s="51"/>
      <c r="B194" s="51"/>
      <c r="C194" s="51"/>
      <c r="D194" s="51"/>
      <c r="E194" s="51"/>
      <c r="F194" s="51"/>
      <c r="G194" s="51"/>
    </row>
    <row r="195" spans="1:7">
      <c r="A195" s="4"/>
      <c r="B195" s="48"/>
      <c r="C195" s="4"/>
      <c r="D195" s="51"/>
      <c r="E195" s="4"/>
      <c r="F195" s="60"/>
      <c r="G195" s="4"/>
    </row>
  </sheetData>
  <mergeCells count="8">
    <mergeCell ref="A165:G165"/>
    <mergeCell ref="A168:G168"/>
    <mergeCell ref="A184:G184"/>
    <mergeCell ref="A2:G2"/>
    <mergeCell ref="A7:G7"/>
    <mergeCell ref="A101:G101"/>
    <mergeCell ref="A112:G112"/>
    <mergeCell ref="A157:G157"/>
  </mergeCells>
  <pageMargins left="0.7" right="0.7" top="0.75" bottom="0.75" header="0.3" footer="0.3"/>
  <pageSetup paperSize="9" scale="4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User01</cp:lastModifiedBy>
  <dcterms:created xsi:type="dcterms:W3CDTF">2015-06-05T18:19:00Z</dcterms:created>
  <dcterms:modified xsi:type="dcterms:W3CDTF">2025-09-22T09:00:20Z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750D4EDD558844D69EE5C42DC6C23FC4_12</vt:lpwstr>
  </property>
  <property fmtid="{D5CDD505-2E9C-101B-9397-08002B2CF9AE}" pid="3" name="KSOProductBuildVer">
    <vt:lpwstr>1049-12.2.0.22549</vt:lpwstr>
  </property>
</Properties>
</file>